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5C" sheetId="1" r:id="rId1"/>
    <sheet name="Sheet1" sheetId="2" r:id="rId2"/>
  </sheets>
  <definedNames>
    <definedName name="blood_group">'2025M05C'!$YA$1:$YA$8</definedName>
    <definedName name="boarding_type">'2025M05C'!$XW$1:$XW$5</definedName>
    <definedName name="class_id">'2025M05C'!$XV$2</definedName>
    <definedName name="consession_category">'2025M05C'!$XU$1:$XU$7</definedName>
    <definedName name="disability">'2025M05C'!$YC$1:$YC$26</definedName>
    <definedName name="edu_qual_degree">'2025M05C'!$YG$1:$YG$33</definedName>
    <definedName name="gender">'2025M05C'!$XR$1:$XR$2</definedName>
    <definedName name="house_id">'2025M05C'!$YI$1:$YI$4</definedName>
    <definedName name="income_bracket">'2025M05C'!$YH$1:$YH$9</definedName>
    <definedName name="language">'2025M05C'!$YB$1:$YB$16</definedName>
    <definedName name="nationality">'2025M05C'!$XZ$1:$XZ$2</definedName>
    <definedName name="occupation">'2025M05C'!$YF$1:$YF$22</definedName>
    <definedName name="prev_school_board">'2025M05C'!$YD$1:$YD$10</definedName>
    <definedName name="relation">'2025M05C'!$YE$1:$YE$7</definedName>
    <definedName name="religion">'2025M05C'!$XS$1:$XS$13</definedName>
    <definedName name="rte_category">'2025M05C'!$XY$1:$XY$4</definedName>
    <definedName name="std_list">'2025M05C'!$YK$1:$YK$10</definedName>
    <definedName name="student_category">'2025M05C'!$XT$1:$XT$26</definedName>
    <definedName name="yesno">'2025M05C'!$YL$1:$YL$2</definedName>
  </definedNames>
  <calcPr calcId="152511"/>
</workbook>
</file>

<file path=xl/comments1.xml><?xml version="1.0" encoding="utf-8"?>
<comments xmlns="http://schemas.openxmlformats.org/spreadsheetml/2006/main">
  <authors>
    <author>Lenovo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Student name as per DOB-GURDEEP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Surname not mentioned in DOB cert. </t>
        </r>
      </text>
    </comment>
  </commentList>
</comments>
</file>

<file path=xl/sharedStrings.xml><?xml version="1.0" encoding="utf-8"?>
<sst xmlns="http://schemas.openxmlformats.org/spreadsheetml/2006/main" count="1196" uniqueCount="702">
  <si>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</si>
  <si>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</si>
  <si>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</si>
  <si>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</si>
  <si>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</si>
  <si>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</si>
  <si>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</si>
  <si>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</si>
  <si>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</si>
  <si>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</si>
  <si>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</si>
  <si>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</si>
  <si>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</si>
  <si>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</si>
  <si>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</si>
  <si>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</si>
  <si>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</si>
  <si>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</si>
  <si>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</si>
  <si>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</si>
  <si>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</si>
  <si>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</si>
  <si>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</si>
  <si>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</si>
  <si>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</si>
  <si>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</si>
  <si>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</si>
  <si>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</si>
  <si>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</si>
  <si>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</si>
  <si>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</si>
  <si>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</si>
  <si>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</si>
  <si>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</si>
  <si>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</si>
  <si>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</si>
  <si>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</si>
  <si>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</si>
  <si>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</si>
  <si>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</si>
  <si>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</si>
  <si>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</si>
  <si>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</si>
  <si>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</si>
  <si>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</si>
  <si>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</si>
  <si>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</si>
  <si>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</si>
  <si>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</si>
  <si>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</si>
  <si>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</si>
  <si>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</si>
  <si>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</si>
  <si>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</si>
  <si>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</si>
  <si>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</si>
  <si>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</si>
  <si>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</si>
  <si>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</si>
  <si>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</si>
  <si>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</si>
  <si>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</si>
  <si>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</si>
  <si>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</si>
  <si>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</si>
  <si>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</si>
  <si>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</si>
  <si>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</si>
  <si>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</si>
  <si>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</si>
  <si>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</si>
  <si>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</si>
  <si>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</si>
  <si>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</si>
  <si>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</si>
  <si>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</si>
  <si>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</si>
  <si>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</si>
  <si>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</si>
  <si>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</si>
  <si>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</si>
  <si>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</si>
  <si>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</si>
  <si>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</si>
  <si>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</si>
  <si>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</si>
  <si>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</si>
  <si>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</si>
  <si>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</si>
  <si>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</si>
  <si>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</si>
  <si>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</si>
  <si>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</si>
  <si>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</si>
  <si>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</si>
  <si>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</si>
  <si>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</si>
  <si>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</si>
  <si>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</si>
  <si>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</si>
  <si>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</si>
  <si>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</si>
  <si>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</si>
  <si>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</si>
  <si>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</si>
  <si>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</si>
  <si>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</si>
  <si>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</si>
  <si>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</si>
  <si>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</si>
  <si>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</si>
  <si>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</si>
  <si>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</si>
  <si>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</si>
  <si>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</si>
  <si>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</si>
  <si>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</si>
  <si>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</si>
  <si>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</si>
  <si>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</si>
  <si>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</si>
  <si>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</si>
  <si>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</si>
  <si>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</si>
  <si>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</si>
  <si>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</si>
  <si>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</si>
  <si>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</si>
  <si>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</si>
  <si>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</si>
  <si>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</si>
  <si>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</si>
  <si>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</si>
  <si>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</si>
  <si>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</si>
  <si>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</si>
  <si>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</si>
  <si>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</si>
  <si>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</si>
  <si>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</si>
  <si>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</si>
  <si>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</si>
  <si>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</si>
  <si>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</si>
  <si>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</si>
  <si>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</si>
  <si>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</si>
  <si>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</si>
  <si>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</si>
  <si>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</si>
  <si>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</si>
  <si>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</si>
  <si>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</si>
  <si>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</si>
  <si>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</si>
  <si>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</si>
  <si>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</si>
  <si>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</si>
  <si>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</si>
  <si>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</si>
  <si>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</si>
  <si>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</si>
  <si>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</si>
  <si>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</si>
  <si>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</si>
  <si>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</si>
  <si>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</si>
  <si>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</si>
  <si>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</si>
  <si>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</si>
  <si>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</si>
  <si>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</si>
  <si>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</si>
  <si>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</si>
  <si>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</si>
  <si>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</si>
  <si>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</si>
  <si>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</si>
  <si>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</si>
  <si>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</si>
  <si>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</si>
  <si>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</si>
  <si>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</si>
  <si>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</si>
  <si>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</si>
  <si>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</si>
  <si>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</si>
  <si>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</si>
  <si>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</si>
  <si>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</si>
  <si>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</si>
  <si>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</si>
  <si>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</si>
  <si>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</si>
  <si>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</si>
  <si>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</si>
  <si>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</si>
  <si>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</si>
  <si>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</si>
  <si>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</si>
  <si>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</si>
  <si>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</si>
  <si>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</si>
  <si>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</si>
  <si>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</si>
  <si>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</si>
  <si>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</si>
  <si>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</si>
  <si>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</si>
  <si>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</si>
  <si>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</si>
  <si>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</si>
  <si>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</si>
  <si>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</si>
  <si>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</si>
  <si>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</si>
  <si>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</si>
  <si>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</si>
  <si>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</si>
  <si>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</si>
  <si>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</si>
  <si>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</si>
  <si>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</si>
  <si>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</si>
  <si>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</si>
  <si>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</si>
  <si>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</si>
  <si>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</si>
  <si>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</si>
  <si>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</si>
  <si>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</si>
  <si>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</si>
  <si>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</si>
  <si>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</si>
  <si>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</si>
  <si>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</si>
  <si>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</si>
  <si>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</si>
  <si>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</si>
  <si>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</si>
  <si>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</si>
  <si>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</si>
  <si>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</si>
  <si>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</si>
  <si>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</si>
  <si>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</si>
  <si>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</si>
  <si>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</si>
  <si>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</si>
  <si>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</si>
  <si>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</si>
  <si>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</si>
  <si>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</si>
  <si>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</si>
  <si>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</si>
  <si>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</si>
  <si>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</si>
  <si>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</si>
  <si>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</si>
  <si>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</si>
  <si>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</si>
  <si>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</si>
  <si>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</si>
  <si>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</si>
  <si>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</si>
  <si>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</si>
  <si>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</si>
  <si>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</si>
  <si>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</si>
  <si>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</si>
  <si>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</si>
  <si>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</si>
  <si>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</si>
  <si>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</si>
  <si>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CHIRAG</t>
  </si>
  <si>
    <t>NIKHIL</t>
  </si>
  <si>
    <t>SINGH</t>
  </si>
  <si>
    <t>CHAUHAN</t>
  </si>
  <si>
    <t>SUDEEP</t>
  </si>
  <si>
    <t>SUSHEEL</t>
  </si>
  <si>
    <t>SHUKLA</t>
  </si>
  <si>
    <t>VED</t>
  </si>
  <si>
    <t>KRISHNAKUMAR</t>
  </si>
  <si>
    <t>DAYAMA</t>
  </si>
  <si>
    <t>GIREERAJ</t>
  </si>
  <si>
    <t>UDAWAT</t>
  </si>
  <si>
    <t>AAYUSHI</t>
  </si>
  <si>
    <t>SANDEEP</t>
  </si>
  <si>
    <t>KUSHWAHA</t>
  </si>
  <si>
    <t>ISHAAN</t>
  </si>
  <si>
    <t>VIJAY</t>
  </si>
  <si>
    <t>SANKHGOND</t>
  </si>
  <si>
    <t>RAJLAXMI</t>
  </si>
  <si>
    <t>DEEPAK</t>
  </si>
  <si>
    <t>GAIKWAD</t>
  </si>
  <si>
    <t>SHUBHANGI</t>
  </si>
  <si>
    <t>MANGAL</t>
  </si>
  <si>
    <t>UTKARSH</t>
  </si>
  <si>
    <t>ANAND</t>
  </si>
  <si>
    <t>BAGUL</t>
  </si>
  <si>
    <t>ARYAN</t>
  </si>
  <si>
    <t>DARA</t>
  </si>
  <si>
    <t>SOLANKI</t>
  </si>
  <si>
    <t>AADITIYA</t>
  </si>
  <si>
    <t>BHARAT</t>
  </si>
  <si>
    <t>PARIHAR</t>
  </si>
  <si>
    <t>NAITIK</t>
  </si>
  <si>
    <t>KHIMARAM</t>
  </si>
  <si>
    <t>CHAUDHARY</t>
  </si>
  <si>
    <t>(SIRAVEE)</t>
  </si>
  <si>
    <t>JANHAVI</t>
  </si>
  <si>
    <t>RAKESH</t>
  </si>
  <si>
    <t>YADAV</t>
  </si>
  <si>
    <t>DUSHANT</t>
  </si>
  <si>
    <t>TALARAM</t>
  </si>
  <si>
    <t>PALAK</t>
  </si>
  <si>
    <t>SUMIT</t>
  </si>
  <si>
    <t>TRIPATHI</t>
  </si>
  <si>
    <t>BHUMIKA</t>
  </si>
  <si>
    <t>LADARAM</t>
  </si>
  <si>
    <t>PAWAR</t>
  </si>
  <si>
    <t>AVANI</t>
  </si>
  <si>
    <t>SAIPRASAD</t>
  </si>
  <si>
    <t>DHAMDHERE</t>
  </si>
  <si>
    <t>DIVYA</t>
  </si>
  <si>
    <t>WALKE</t>
  </si>
  <si>
    <t>AROHI</t>
  </si>
  <si>
    <t>GANESH</t>
  </si>
  <si>
    <t>SHINDE</t>
  </si>
  <si>
    <t>MALHAR</t>
  </si>
  <si>
    <t>NITIN</t>
  </si>
  <si>
    <t>AHIRRAO</t>
  </si>
  <si>
    <t>UNMESH</t>
  </si>
  <si>
    <t>SANTOSH</t>
  </si>
  <si>
    <t>BOMBALE</t>
  </si>
  <si>
    <t>SWARA</t>
  </si>
  <si>
    <t>SATISH</t>
  </si>
  <si>
    <t>RAHATE</t>
  </si>
  <si>
    <t>RAHUL</t>
  </si>
  <si>
    <t>VISHNU</t>
  </si>
  <si>
    <t>MYRA</t>
  </si>
  <si>
    <t>KAMBLE</t>
  </si>
  <si>
    <t>DEVEN</t>
  </si>
  <si>
    <t>ROHIT</t>
  </si>
  <si>
    <t>SAYALEKAR</t>
  </si>
  <si>
    <t>KAIVALYA</t>
  </si>
  <si>
    <t>BABAJI</t>
  </si>
  <si>
    <t>CHAVAN</t>
  </si>
  <si>
    <t>HARAKSH</t>
  </si>
  <si>
    <t>AARADYA</t>
  </si>
  <si>
    <t>KUMARI</t>
  </si>
  <si>
    <t>DRITI</t>
  </si>
  <si>
    <t>SHIVANAND</t>
  </si>
  <si>
    <t>NEHETE</t>
  </si>
  <si>
    <t>NARENDER</t>
  </si>
  <si>
    <t>KETHAVATH</t>
  </si>
  <si>
    <t>SPARSH</t>
  </si>
  <si>
    <t>CHHILLAR</t>
  </si>
  <si>
    <t>AADITYA</t>
  </si>
  <si>
    <t>PREETAM</t>
  </si>
  <si>
    <t>BHALSHANKAR</t>
  </si>
  <si>
    <t>ARNAVI</t>
  </si>
  <si>
    <t>KOLTE</t>
  </si>
  <si>
    <t>PARTH</t>
  </si>
  <si>
    <t>TIWARI</t>
  </si>
  <si>
    <t>VAIBHAVI</t>
  </si>
  <si>
    <t>YOGESH</t>
  </si>
  <si>
    <t>JADHAV</t>
  </si>
  <si>
    <t>SAISH</t>
  </si>
  <si>
    <t>SATYAM</t>
  </si>
  <si>
    <t>KAPADNIS</t>
  </si>
  <si>
    <t>OVI</t>
  </si>
  <si>
    <t>DINESH</t>
  </si>
  <si>
    <t>NIMBALKAR</t>
  </si>
  <si>
    <t>NIHIRA</t>
  </si>
  <si>
    <t>MOHAN</t>
  </si>
  <si>
    <t>BELUSE</t>
  </si>
  <si>
    <t>SATWIK</t>
  </si>
  <si>
    <t>SACHIN</t>
  </si>
  <si>
    <t>CHOUGULE</t>
  </si>
  <si>
    <t>SPRUHA</t>
  </si>
  <si>
    <t>ADITYA</t>
  </si>
  <si>
    <t>MAHASHABDE</t>
  </si>
  <si>
    <t>RUPARAM</t>
  </si>
  <si>
    <t>MAHIPAL</t>
  </si>
  <si>
    <t>PANKAJ</t>
  </si>
  <si>
    <t>CHOUDHARY</t>
  </si>
  <si>
    <t>MAHENDRA</t>
  </si>
  <si>
    <t>R</t>
  </si>
  <si>
    <t>VISNU</t>
  </si>
  <si>
    <t>NAMDEV</t>
  </si>
  <si>
    <t>RANJU</t>
  </si>
  <si>
    <t>DASHRATH</t>
  </si>
  <si>
    <t>VINEET</t>
  </si>
  <si>
    <t>KUMAR</t>
  </si>
  <si>
    <t>ABHISHEK</t>
  </si>
  <si>
    <t>SHIVANANAD</t>
  </si>
  <si>
    <t>KISHAN</t>
  </si>
  <si>
    <t>ALOK</t>
  </si>
  <si>
    <t>GIRISH</t>
  </si>
  <si>
    <t>CHANDRA</t>
  </si>
  <si>
    <t>VITTHAL</t>
  </si>
  <si>
    <t>N</t>
  </si>
  <si>
    <t>PAPLI</t>
  </si>
  <si>
    <t>ARATI</t>
  </si>
  <si>
    <t>DEEPA</t>
  </si>
  <si>
    <t>MAYURI</t>
  </si>
  <si>
    <t>POOJA</t>
  </si>
  <si>
    <t>KANWAR</t>
  </si>
  <si>
    <t>REKHA</t>
  </si>
  <si>
    <t>KUSHWAH</t>
  </si>
  <si>
    <t>RUDRANI</t>
  </si>
  <si>
    <t>MADHURI</t>
  </si>
  <si>
    <t>PORNIMA</t>
  </si>
  <si>
    <t>ASHA</t>
  </si>
  <si>
    <t>CHAMPA</t>
  </si>
  <si>
    <t>KANCHANDEVI</t>
  </si>
  <si>
    <t>SEEMA</t>
  </si>
  <si>
    <t>KANCHAN</t>
  </si>
  <si>
    <t>NANDINI</t>
  </si>
  <si>
    <t>INDRAVATHI</t>
  </si>
  <si>
    <t>MANISHA</t>
  </si>
  <si>
    <t>VIJAYA</t>
  </si>
  <si>
    <t>G</t>
  </si>
  <si>
    <t>SONALI</t>
  </si>
  <si>
    <t>PALLAVI</t>
  </si>
  <si>
    <t>ISHA</t>
  </si>
  <si>
    <t>PUJA</t>
  </si>
  <si>
    <t>BHAGYASHREE</t>
  </si>
  <si>
    <t>PRIYA</t>
  </si>
  <si>
    <t>VINNEET</t>
  </si>
  <si>
    <t>KUAMRI</t>
  </si>
  <si>
    <t>RANI</t>
  </si>
  <si>
    <t>PRANJALI</t>
  </si>
  <si>
    <t>DEVAMMA</t>
  </si>
  <si>
    <t>ANJU</t>
  </si>
  <si>
    <t>DEVI</t>
  </si>
  <si>
    <t>PRANALI</t>
  </si>
  <si>
    <t>NEHA</t>
  </si>
  <si>
    <t>RENU</t>
  </si>
  <si>
    <t>ARCHANA</t>
  </si>
  <si>
    <t>SNEHA</t>
  </si>
  <si>
    <t>TEJASHREE</t>
  </si>
  <si>
    <t>SUVARNA</t>
  </si>
  <si>
    <t>GOURI</t>
  </si>
  <si>
    <t>506221914633</t>
  </si>
  <si>
    <t>531766186484</t>
  </si>
  <si>
    <t>768286862787</t>
  </si>
  <si>
    <t>796735331710</t>
  </si>
  <si>
    <t>979266535571</t>
  </si>
  <si>
    <t>330907760409</t>
  </si>
  <si>
    <t>652571730021</t>
  </si>
  <si>
    <t>729570825734</t>
  </si>
  <si>
    <t>602194219843</t>
  </si>
  <si>
    <t>813821148258</t>
  </si>
  <si>
    <t>591579402188</t>
  </si>
  <si>
    <t>937056490989</t>
  </si>
  <si>
    <t>283779909517</t>
  </si>
  <si>
    <t>652637329780</t>
  </si>
  <si>
    <t>665082966543</t>
  </si>
  <si>
    <t>661077734706</t>
  </si>
  <si>
    <t>811429699154</t>
  </si>
  <si>
    <t>923540376925</t>
  </si>
  <si>
    <t>814110837005</t>
  </si>
  <si>
    <t>309480892230</t>
  </si>
  <si>
    <t>556833933958</t>
  </si>
  <si>
    <t>330875010585</t>
  </si>
  <si>
    <t>416510385794</t>
  </si>
  <si>
    <t>564621372090</t>
  </si>
  <si>
    <t>777923564789</t>
  </si>
  <si>
    <t>802797510545</t>
  </si>
  <si>
    <t>609440733994</t>
  </si>
  <si>
    <t>766514794848</t>
  </si>
  <si>
    <t>312805231404</t>
  </si>
  <si>
    <t>887347993993</t>
  </si>
  <si>
    <t>606227348935</t>
  </si>
  <si>
    <t>527697990283</t>
  </si>
  <si>
    <t>905420718236</t>
  </si>
  <si>
    <t>880475757944</t>
  </si>
  <si>
    <t>515530500850</t>
  </si>
  <si>
    <t>732165218333</t>
  </si>
  <si>
    <t>231030950820</t>
  </si>
  <si>
    <t>276591668131</t>
  </si>
  <si>
    <t>591638288913</t>
  </si>
  <si>
    <t>888665073077</t>
  </si>
  <si>
    <t>579051368377</t>
  </si>
  <si>
    <t>521155489050</t>
  </si>
  <si>
    <t>singhchauhan.nitin@gmail.com</t>
  </si>
  <si>
    <t>sushilshukla157@gmail.cm</t>
  </si>
  <si>
    <t>krish.dayama7@gmail.com</t>
  </si>
  <si>
    <t>udawatmeps@gmail.com</t>
  </si>
  <si>
    <t>balajisandeep85@yahoo.com</t>
  </si>
  <si>
    <t>rudranikothule9@gmail.com</t>
  </si>
  <si>
    <t>madhurideeraj308@gmail.com</t>
  </si>
  <si>
    <t>pankajmangal2007@gmail.com</t>
  </si>
  <si>
    <t>anandbagul@gmail.com</t>
  </si>
  <si>
    <t>dara.solanki@gmail.com</t>
  </si>
  <si>
    <t>bharatparihar309@gmail.com</t>
  </si>
  <si>
    <t>kanchanchodhary8308@gmail.com</t>
  </si>
  <si>
    <t>shreedurgasales@gmal.com</t>
  </si>
  <si>
    <t>kanchanchoudhary238@gmail.com</t>
  </si>
  <si>
    <t>tripathisuny726@gmail.com</t>
  </si>
  <si>
    <t>indravathilpawar@gmail.com</t>
  </si>
  <si>
    <t>saiprasad.dhamdhere@gmail.com</t>
  </si>
  <si>
    <t>sandeepwalke1616@gmail.com</t>
  </si>
  <si>
    <t>ganeshshinde9600@gmail.com</t>
  </si>
  <si>
    <t>sonaliahirrao977@gmail.com</t>
  </si>
  <si>
    <t>bombalems1@gmail.com</t>
  </si>
  <si>
    <t>spsrahate@gmail.com</t>
  </si>
  <si>
    <t>santurajpurohit30@gmail.com</t>
  </si>
  <si>
    <t>gaikwadisha1@gmail.com</t>
  </si>
  <si>
    <t>ranjuv1964@gmail.com</t>
  </si>
  <si>
    <t>chavandasrath2996@gmail.com</t>
  </si>
  <si>
    <t>vineetkumar120987@gmail.com</t>
  </si>
  <si>
    <t>meabhishek004@gmail.com</t>
  </si>
  <si>
    <t>chiragchoudhury31@gmail.com</t>
  </si>
  <si>
    <t>shivanand.nehete@gmail.com</t>
  </si>
  <si>
    <t>-</t>
  </si>
  <si>
    <t>alok.k21@gmail.com</t>
  </si>
  <si>
    <t>preetambhalshankar49@gmail.com</t>
  </si>
  <si>
    <t>rahulkolte18@gmail.com</t>
  </si>
  <si>
    <t>tiwarigc86@gmail.com</t>
  </si>
  <si>
    <t>sandesh1106@gmail.com</t>
  </si>
  <si>
    <t>rt2505.nakhate@gmail.com</t>
  </si>
  <si>
    <t>sneha14aher@gmail.com</t>
  </si>
  <si>
    <t>nsuraj7272@gmail.com</t>
  </si>
  <si>
    <t>sonabeluse@gmail.com</t>
  </si>
  <si>
    <t>sachreal@gmail.com</t>
  </si>
  <si>
    <t>gouri.vidhate@gmail.com</t>
  </si>
  <si>
    <t>374512270974</t>
  </si>
  <si>
    <t>805664722168</t>
  </si>
  <si>
    <t>144147544526</t>
  </si>
  <si>
    <t>466885171404</t>
  </si>
  <si>
    <t>739807119007</t>
  </si>
  <si>
    <t>958780230664</t>
  </si>
  <si>
    <t>432884509612</t>
  </si>
  <si>
    <t>219281020375</t>
  </si>
  <si>
    <t>518493928771</t>
  </si>
  <si>
    <t>22321830830</t>
  </si>
  <si>
    <t>22245894567</t>
  </si>
  <si>
    <t>22426238231</t>
  </si>
  <si>
    <t>20.02.2025</t>
  </si>
  <si>
    <t>22467992516</t>
  </si>
  <si>
    <t>22256569876</t>
  </si>
  <si>
    <t>22263634282</t>
  </si>
  <si>
    <t>22592010868</t>
  </si>
  <si>
    <t>22272333790</t>
  </si>
  <si>
    <t>22049990762</t>
  </si>
  <si>
    <t>22475976176</t>
  </si>
  <si>
    <t>22278624939</t>
  </si>
  <si>
    <t>22226038499</t>
  </si>
  <si>
    <t>22483470471</t>
  </si>
  <si>
    <t>22321126865</t>
  </si>
  <si>
    <t>22368499156</t>
  </si>
  <si>
    <t>22385066846</t>
  </si>
  <si>
    <t>22518055011</t>
  </si>
  <si>
    <t>22504302286</t>
  </si>
  <si>
    <t>22585451279</t>
  </si>
  <si>
    <t>22437018122</t>
  </si>
  <si>
    <t>22327878826</t>
  </si>
  <si>
    <t>22278547233</t>
  </si>
  <si>
    <t>22399774380</t>
  </si>
  <si>
    <t>22437380395</t>
  </si>
  <si>
    <t>22462303094</t>
  </si>
  <si>
    <t xml:space="preserve">22207178572 </t>
  </si>
  <si>
    <t>22537279790</t>
  </si>
  <si>
    <t>21962017465</t>
  </si>
  <si>
    <t>22210313644</t>
  </si>
  <si>
    <t>22060583373</t>
  </si>
  <si>
    <t>22134921688</t>
  </si>
  <si>
    <t xml:space="preserve">22476201585 </t>
  </si>
  <si>
    <t>22074677180</t>
  </si>
  <si>
    <t>22475704664</t>
  </si>
  <si>
    <t>22052534995</t>
  </si>
  <si>
    <t>21828051949</t>
  </si>
  <si>
    <t>Haridwar</t>
  </si>
  <si>
    <t>Shri Eknathrao Khese Pri Eng School
Principal: Anjali Ajitkumar Singh
Contact: 8055242367</t>
  </si>
  <si>
    <t>Royal Public School Bhandara
Principal: Omana Madhu Samuel
Contact: 9423688258</t>
  </si>
  <si>
    <t>GAGAN PUBLIC SCHOOL</t>
  </si>
  <si>
    <t>Indrayani International School &amp; jr. College, Ambegaon bk, Pune-411046.</t>
  </si>
  <si>
    <t>Suyog Sunderji Wisdom School, Wagholi, Pune</t>
  </si>
  <si>
    <t>St.Josephs Convent School &amp; Jr. College, Wagholi, Pune</t>
  </si>
  <si>
    <t>St. Mira's Primary School, Pune</t>
  </si>
  <si>
    <t>Blue</t>
  </si>
  <si>
    <t>Red</t>
  </si>
  <si>
    <t>2016-02-03</t>
  </si>
  <si>
    <t>2014-09-11</t>
  </si>
  <si>
    <t>2015-07-02</t>
  </si>
  <si>
    <t>2014-09-07</t>
  </si>
  <si>
    <t>2015-12-11</t>
  </si>
  <si>
    <t>2015-03-18</t>
  </si>
  <si>
    <t>2015-01-08</t>
  </si>
  <si>
    <t>2014-09-09</t>
  </si>
  <si>
    <t>2014-09-14</t>
  </si>
  <si>
    <t>2015-07-18</t>
  </si>
  <si>
    <t>2015-06-14</t>
  </si>
  <si>
    <t>2015-03-13</t>
  </si>
  <si>
    <t>2015-05-01</t>
  </si>
  <si>
    <t>2015-08-14</t>
  </si>
  <si>
    <t>2015-04-21</t>
  </si>
  <si>
    <t>2015-10-20</t>
  </si>
  <si>
    <t>2014-12-31</t>
  </si>
  <si>
    <t>2014-11-23</t>
  </si>
  <si>
    <t>2014-11-11</t>
  </si>
  <si>
    <t>2015-01-09</t>
  </si>
  <si>
    <t>2015-05-05</t>
  </si>
  <si>
    <t>2015-02-02</t>
  </si>
  <si>
    <t>2014-08-13</t>
  </si>
  <si>
    <t>2015-04-07</t>
  </si>
  <si>
    <t>2014-09-10</t>
  </si>
  <si>
    <t>2015-03-17</t>
  </si>
  <si>
    <t>2015-05-22</t>
  </si>
  <si>
    <t>2015-08-06</t>
  </si>
  <si>
    <t>2015-09-29</t>
  </si>
  <si>
    <t>2015-03-01</t>
  </si>
  <si>
    <t>2014-10-26</t>
  </si>
  <si>
    <t>2014-12-09</t>
  </si>
  <si>
    <t>2015-06-22</t>
  </si>
  <si>
    <t>2016-09-01</t>
  </si>
  <si>
    <t>2015-01-20</t>
  </si>
  <si>
    <t>2015-05-21</t>
  </si>
  <si>
    <t>2014-12-22</t>
  </si>
  <si>
    <t>2014-08-29</t>
  </si>
  <si>
    <t>2014-12-27</t>
  </si>
  <si>
    <t>2014-10-17</t>
  </si>
  <si>
    <t>2020-12-08</t>
  </si>
  <si>
    <t>2021-02-01</t>
  </si>
  <si>
    <t>2021-02-02</t>
  </si>
  <si>
    <t>2021-03-04</t>
  </si>
  <si>
    <t>2021-03-15</t>
  </si>
  <si>
    <t>2021-03-16</t>
  </si>
  <si>
    <t>2021-03-18</t>
  </si>
  <si>
    <t>2021-04-08</t>
  </si>
  <si>
    <t>2021-04-28</t>
  </si>
  <si>
    <t>2021-05-21</t>
  </si>
  <si>
    <t>2021-06-07</t>
  </si>
  <si>
    <t>2021-06-22</t>
  </si>
  <si>
    <t>2021-06-24</t>
  </si>
  <si>
    <t>2021-06-26</t>
  </si>
  <si>
    <t>2021-06-29</t>
  </si>
  <si>
    <t>2021-07-07</t>
  </si>
  <si>
    <t>2021-07-10</t>
  </si>
  <si>
    <t>2021-07-24</t>
  </si>
  <si>
    <t>2021-08-09</t>
  </si>
  <si>
    <t>2022-02-03</t>
  </si>
  <si>
    <t>2022-02-13</t>
  </si>
  <si>
    <t>2022-03-12</t>
  </si>
  <si>
    <t>2022-03-08</t>
  </si>
  <si>
    <t>2021-03-07</t>
  </si>
  <si>
    <t>2022-03-17</t>
  </si>
  <si>
    <t>2022-04-02</t>
  </si>
  <si>
    <t>2022-06-10</t>
  </si>
  <si>
    <t>2022-06-04</t>
  </si>
  <si>
    <t>2023-04-03</t>
  </si>
  <si>
    <t>2023-06-10</t>
  </si>
  <si>
    <t>2023-09-01</t>
  </si>
  <si>
    <t>2024-04-01</t>
  </si>
  <si>
    <t>2024-04-03</t>
  </si>
  <si>
    <t>2024-04-15</t>
  </si>
  <si>
    <t>2024-10-01</t>
  </si>
  <si>
    <t>Flat No.602, Goodwill Unique Zest County, D.Y. Patil Road, Lohegaon, Pune-411047.</t>
  </si>
  <si>
    <t>Flat No.304, Shree Residency, Nimbalkar Nagar, Lohegaon, Pune-411047.</t>
  </si>
  <si>
    <t>C402, Laxmisatyam Residency, Kamal Park, Lane-II, Dhanori, Pune-411015.</t>
  </si>
  <si>
    <t>Flat No. B 908, Sai Samarth Soc., Wadgaon Shinde Road, Lohegaon, Pune-411047.</t>
  </si>
  <si>
    <t>Sr.No.63/1/1, Lane No.4B, Vadgaon Shinde Road, Janardan Nagar, Lohegaon, Pune-411047.</t>
  </si>
  <si>
    <t>United Arise-A403, Porwal Road, behind Nyati Tvira building, Lohegaon, Pune-411047</t>
  </si>
  <si>
    <t>Flat No.101, Sai Angan Society, Porwal road, Pune-411047</t>
  </si>
  <si>
    <t>Shree Hans Garden Fl No. 104, BLO, ESN 18, Hissa, 1/2/4/11, Dhanori, Pune-411015</t>
  </si>
  <si>
    <t>Sr.No.165/3 Near Ektanagar, Road No.A3E, Gurudwara, Lohegaon, Pune-411047</t>
  </si>
  <si>
    <t>F-206, Goodwill Orchids, B3 Wing, Dhanori, Pune-411047.</t>
  </si>
  <si>
    <t>Shop -11, Sr.No.282/3/4, Silver Mist, Porwal Road, Lohegaon, Pune-411047.</t>
  </si>
  <si>
    <t>Sr.No.17/1C/1, Siddharth Nagar, Flat No.101, Neatik Apartment, Dhanori, Pune-411015.</t>
  </si>
  <si>
    <t>Sr.No.7/2/2, Hill View Residency, Khandoba Mal, Lohegaon, Pune-411047.</t>
  </si>
  <si>
    <t>Flat No.12, Rahi Classic, Gokul nagar, Dhanori Road, Pune-411015.</t>
  </si>
  <si>
    <t>Gajanan Dairy, Dhanori Jakat Naka, Lohegaon-Dhanori Road, Pune-411015</t>
  </si>
  <si>
    <t>Sr.No.275, Uttareshwar Nagar, Line No. 7, Lohegaon, Pune-411047.</t>
  </si>
  <si>
    <t>Sr.No.286/2, Lane No.09, Swami Samartha Nagar, Sathe Vasti, Lohegaon, Pune-411047.</t>
  </si>
  <si>
    <t>Flat No.202, Sr.No.281, Vithal Niwas, Dhanori, Pune-411047.</t>
  </si>
  <si>
    <t>A/P-Wadgaon Shinde, Shinde Vasti, Near Ganesh Temple, Tal-Haveli, Pune-411047.</t>
  </si>
  <si>
    <t>Sr.No.82/3, Lane No.1, Karmabhumi Nagar, Lohegaon, Pune-411047.</t>
  </si>
  <si>
    <t>JD Green Paradise, A-509, Uttareshwar Road, Lohegaon, Pune-411047.</t>
  </si>
  <si>
    <t>C-203, Shreeram Hillview, Sathe Wasti, Near Urban Homes, Lohegaon, Pune-411047.</t>
  </si>
  <si>
    <t>No.9, Shourya park, Patharewasti, Lohegaon, Pune-411047.</t>
  </si>
  <si>
    <t>Flat No.A-107, Oxy Bonita, Kutwal Colony, Survey No.280/1/1, Lohegaon, Pune-411047.</t>
  </si>
  <si>
    <t>C-108, Anmol Residency, Near Uttareshwar Temple, Lohegaon, Pune-411047.</t>
  </si>
  <si>
    <t>Sainagar, Lane No.3, Near Anna Sathe Floor Mill, Lohegaon, Pune-411047</t>
  </si>
  <si>
    <t>Sr.No.281, House No.8, Anand nagar, Behind Crystal Building, Dhanori, Pune-411015.</t>
  </si>
  <si>
    <t>Skyway Esfera, A1002, Porwal Road, Lohegaon, Pune-411047.</t>
  </si>
  <si>
    <t>B.U. Bhandari Greens Hou. Soc, Porwal Road, Dhanori, Pune-411015</t>
  </si>
  <si>
    <t>B-604, JD Green Paradise, Lohegaon, Pune-411047</t>
  </si>
  <si>
    <t>Sr.No.8/1/214, Kirti Dev, Nirgudi Road, Shri Chatrapati sambhaji Maharaj Park, Phase- I, Lohegaon, Pune-411047.</t>
  </si>
  <si>
    <t>A-422, Panama Park, Nimbalkar Nagar, Lohegaon, Pune-411047.</t>
  </si>
  <si>
    <t>Sr.No. 66/2, Flat No.301, 3rd Floor, Sainik Colony, Pathare Wasti, Lohegaon, Pune-411047.</t>
  </si>
  <si>
    <t>Flat No.101, Unique Prospero, Porwal Road, Lohegaon, Pune-411015.</t>
  </si>
  <si>
    <t>Survey No.297/1, Near D. Y. Patil College City, Lohegaon, Pune-411047.</t>
  </si>
  <si>
    <t>Road No.A3G, Shyam Sadan, Gurudwara Colony, Lohegaon, Pune-411047.</t>
  </si>
  <si>
    <t>Sr.No.59, Flat No.304, H-Bldg, Amit Bloomfield, Ambegaon, BK, Pune-411046.</t>
  </si>
  <si>
    <t>304 Sonchafa, Border Road Hsg, Soc., Phase-I, Kamal Park, Lane No.11, Dhanori, Pune-411015.</t>
  </si>
  <si>
    <t>Santkrupa Palace, Moze Ali, Lohegaon, Pune-411047.</t>
  </si>
  <si>
    <t>Flat No.202, Shantiniketan Apt, Lane No.11-H, Tingre Nagar, Pune-411047.</t>
  </si>
  <si>
    <t>Sr.No.11/1, Gini Belvista, Flat No.B-303, Dhanori, Pune-411047.</t>
  </si>
  <si>
    <t>B-702, Goodwill Breeza, Next to Regency Meadows, Dhanori, Pune-411015.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</si>
</sst>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u/>
      <sz val="11"/>
      <color theme="10"/>
      <name val="Calibri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6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1" applyFill="1" applyBorder="1" applyAlignment="1">
      <alignment wrapText="1"/>
    </xf>
    <xf numFmtId="0" fontId="1" fillId="0" borderId="2" xfId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0" fontId="7" fillId="11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gouri.vidhate@gmail.com" TargetMode="External"/><Relationship Id="rId1" Type="http://schemas.openxmlformats.org/officeDocument/2006/relationships/hyperlink" Target="mailto:sachreal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8" workbookViewId="0">
      <pane xSplit="1" topLeftCell="E1" activePane="topRight" state="frozen"/>
      <selection pane="topRight" activeCell="M32" sqref="M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7.42578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>
      <c r="A2">
        <v>1</v>
      </c>
      <c r="B2" s="4" t="s">
        <v>275</v>
      </c>
      <c r="C2" t="s">
        <v>276</v>
      </c>
      <c r="D2" t="s">
        <v>277</v>
      </c>
      <c r="G2" s="48">
        <v>2.02127250509425E+18</v>
      </c>
      <c r="H2" t="s">
        <v>102</v>
      </c>
      <c r="I2">
        <v>1</v>
      </c>
      <c r="J2" s="47" t="s">
        <v>585</v>
      </c>
      <c r="K2" s="15" t="s">
        <v>81</v>
      </c>
      <c r="M2" s="15" t="s">
        <v>83</v>
      </c>
      <c r="O2" s="15" t="s">
        <v>83</v>
      </c>
      <c r="P2" s="22">
        <v>8793046857</v>
      </c>
      <c r="Q2" s="23" t="s">
        <v>487</v>
      </c>
      <c r="R2" s="19" t="s">
        <v>445</v>
      </c>
      <c r="S2" s="8" t="s">
        <v>330</v>
      </c>
      <c r="T2" t="s">
        <v>276</v>
      </c>
      <c r="U2" t="s">
        <v>277</v>
      </c>
      <c r="V2" s="22">
        <v>8793046857</v>
      </c>
      <c r="AC2" s="8" t="s">
        <v>404</v>
      </c>
      <c r="AD2" t="s">
        <v>276</v>
      </c>
      <c r="AE2" t="s">
        <v>277</v>
      </c>
      <c r="AF2" s="22">
        <v>7722087746</v>
      </c>
      <c r="AN2" s="11">
        <v>77</v>
      </c>
      <c r="AT2" s="8" t="s">
        <v>660</v>
      </c>
      <c r="AV2" s="15" t="s">
        <v>121</v>
      </c>
      <c r="BA2" s="4"/>
      <c r="BO2" s="17" t="s">
        <v>143</v>
      </c>
      <c r="BR2" s="47" t="s">
        <v>625</v>
      </c>
      <c r="BS2" s="36" t="s">
        <v>96</v>
      </c>
      <c r="BT2" t="s">
        <v>116</v>
      </c>
      <c r="BY2" s="28"/>
      <c r="BZ2" s="12">
        <v>130</v>
      </c>
      <c r="CA2" s="12">
        <v>23</v>
      </c>
      <c r="CB2" s="31" t="s">
        <v>538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>
      <c r="A3">
        <v>2</v>
      </c>
      <c r="B3" s="4" t="s">
        <v>278</v>
      </c>
      <c r="C3" t="s">
        <v>279</v>
      </c>
      <c r="D3" t="s">
        <v>280</v>
      </c>
      <c r="G3" s="48">
        <v>2.02127250509425E+18</v>
      </c>
      <c r="H3" t="s">
        <v>102</v>
      </c>
      <c r="I3">
        <v>2</v>
      </c>
      <c r="J3" s="47" t="s">
        <v>586</v>
      </c>
      <c r="K3" s="15" t="s">
        <v>81</v>
      </c>
      <c r="M3" s="15" t="s">
        <v>83</v>
      </c>
      <c r="O3" s="15" t="s">
        <v>83</v>
      </c>
      <c r="P3" s="22">
        <v>7887511141</v>
      </c>
      <c r="Q3" s="23" t="s">
        <v>488</v>
      </c>
      <c r="R3" s="19" t="s">
        <v>446</v>
      </c>
      <c r="S3" s="8" t="s">
        <v>279</v>
      </c>
      <c r="U3" t="s">
        <v>280</v>
      </c>
      <c r="V3" s="22">
        <v>7887511141</v>
      </c>
      <c r="AC3" s="8" t="s">
        <v>405</v>
      </c>
      <c r="AD3" t="s">
        <v>280</v>
      </c>
      <c r="AF3" s="22">
        <v>9369262843</v>
      </c>
      <c r="AN3" s="11">
        <v>83</v>
      </c>
      <c r="AT3" s="8" t="s">
        <v>661</v>
      </c>
      <c r="AV3" s="15" t="s">
        <v>149</v>
      </c>
      <c r="BA3" s="4"/>
      <c r="BO3" s="40" t="s">
        <v>129</v>
      </c>
      <c r="BR3" s="47" t="s">
        <v>626</v>
      </c>
      <c r="BS3" s="36" t="s">
        <v>96</v>
      </c>
      <c r="BT3" t="s">
        <v>116</v>
      </c>
      <c r="BY3" s="28"/>
      <c r="BZ3" s="12">
        <v>142</v>
      </c>
      <c r="CA3" s="12">
        <v>28</v>
      </c>
      <c r="CB3" s="31" t="s">
        <v>539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>
      <c r="A4">
        <v>3</v>
      </c>
      <c r="B4" s="4" t="s">
        <v>281</v>
      </c>
      <c r="C4" t="s">
        <v>282</v>
      </c>
      <c r="D4" t="s">
        <v>283</v>
      </c>
      <c r="G4" s="48">
        <v>2.02027250509425E+18</v>
      </c>
      <c r="H4" t="s">
        <v>102</v>
      </c>
      <c r="I4">
        <v>3</v>
      </c>
      <c r="J4" s="47" t="s">
        <v>587</v>
      </c>
      <c r="K4" s="15" t="s">
        <v>81</v>
      </c>
      <c r="M4" s="15" t="s">
        <v>83</v>
      </c>
      <c r="O4" s="15" t="s">
        <v>83</v>
      </c>
      <c r="P4" s="22">
        <v>7350148007</v>
      </c>
      <c r="Q4" s="23" t="s">
        <v>489</v>
      </c>
      <c r="R4" s="19" t="s">
        <v>447</v>
      </c>
      <c r="S4" s="8" t="s">
        <v>282</v>
      </c>
      <c r="U4" t="s">
        <v>283</v>
      </c>
      <c r="V4" s="22">
        <v>7350148007</v>
      </c>
      <c r="AC4" s="8" t="s">
        <v>406</v>
      </c>
      <c r="AD4" t="s">
        <v>283</v>
      </c>
      <c r="AF4" s="22">
        <v>9075175161</v>
      </c>
      <c r="AN4" s="11">
        <v>85</v>
      </c>
      <c r="AT4" s="8" t="s">
        <v>662</v>
      </c>
      <c r="AV4" s="15" t="s">
        <v>149</v>
      </c>
      <c r="BA4" s="4"/>
      <c r="BO4" s="46" t="s">
        <v>95</v>
      </c>
      <c r="BR4" s="47" t="s">
        <v>627</v>
      </c>
      <c r="BS4" s="36" t="s">
        <v>96</v>
      </c>
      <c r="BT4" t="s">
        <v>116</v>
      </c>
      <c r="BY4" s="28" t="s">
        <v>529</v>
      </c>
      <c r="BZ4" s="12">
        <v>136</v>
      </c>
      <c r="CA4" s="12">
        <v>21</v>
      </c>
      <c r="CB4" s="31" t="s">
        <v>540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>
      <c r="A5">
        <v>4</v>
      </c>
      <c r="B5" s="4" t="s">
        <v>284</v>
      </c>
      <c r="C5" t="s">
        <v>276</v>
      </c>
      <c r="D5" t="s">
        <v>285</v>
      </c>
      <c r="G5" s="48">
        <v>2.02127250509425E+18</v>
      </c>
      <c r="H5" t="s">
        <v>102</v>
      </c>
      <c r="I5">
        <v>4</v>
      </c>
      <c r="J5" s="47" t="s">
        <v>588</v>
      </c>
      <c r="K5" s="15" t="s">
        <v>81</v>
      </c>
      <c r="M5" s="16" t="s">
        <v>83</v>
      </c>
      <c r="O5" s="16" t="s">
        <v>83</v>
      </c>
      <c r="P5" s="8">
        <v>8600023738</v>
      </c>
      <c r="Q5" s="23" t="s">
        <v>490</v>
      </c>
      <c r="R5" s="20" t="s">
        <v>448</v>
      </c>
      <c r="S5" s="8" t="s">
        <v>384</v>
      </c>
      <c r="U5" t="s">
        <v>285</v>
      </c>
      <c r="V5" s="8">
        <v>8600023738</v>
      </c>
      <c r="AC5" s="8" t="s">
        <v>407</v>
      </c>
      <c r="AD5" t="s">
        <v>408</v>
      </c>
      <c r="AF5" s="8">
        <v>8209779133</v>
      </c>
      <c r="AN5" s="11">
        <v>110</v>
      </c>
      <c r="AT5" s="8" t="s">
        <v>663</v>
      </c>
      <c r="AV5" s="15" t="s">
        <v>87</v>
      </c>
      <c r="BA5" s="4"/>
      <c r="BO5" s="40" t="s">
        <v>129</v>
      </c>
      <c r="BR5" s="47" t="s">
        <v>628</v>
      </c>
      <c r="BS5" s="36" t="s">
        <v>96</v>
      </c>
      <c r="BT5" t="s">
        <v>116</v>
      </c>
      <c r="BY5" s="28"/>
      <c r="BZ5" s="12">
        <v>140</v>
      </c>
      <c r="CA5" s="12">
        <v>31</v>
      </c>
      <c r="CB5" s="28" t="s">
        <v>541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>
      <c r="A6">
        <v>5</v>
      </c>
      <c r="B6" s="4" t="s">
        <v>286</v>
      </c>
      <c r="C6" t="s">
        <v>287</v>
      </c>
      <c r="D6" t="s">
        <v>288</v>
      </c>
      <c r="G6" s="48">
        <v>2.02127250509425E+18</v>
      </c>
      <c r="H6" t="s">
        <v>102</v>
      </c>
      <c r="I6">
        <v>5</v>
      </c>
      <c r="J6" s="47" t="s">
        <v>589</v>
      </c>
      <c r="K6" s="17" t="s">
        <v>98</v>
      </c>
      <c r="M6" s="16" t="s">
        <v>83</v>
      </c>
      <c r="O6" s="16" t="s">
        <v>83</v>
      </c>
      <c r="P6" s="22">
        <v>9271284637</v>
      </c>
      <c r="Q6" s="23" t="s">
        <v>491</v>
      </c>
      <c r="R6" s="20" t="s">
        <v>449</v>
      </c>
      <c r="S6" s="8" t="s">
        <v>287</v>
      </c>
      <c r="U6" t="s">
        <v>288</v>
      </c>
      <c r="V6" s="22">
        <v>9271284637</v>
      </c>
      <c r="AC6" s="8" t="s">
        <v>409</v>
      </c>
      <c r="AD6" t="s">
        <v>410</v>
      </c>
      <c r="AF6" s="22">
        <v>8767299683</v>
      </c>
      <c r="AN6" s="11">
        <v>118</v>
      </c>
      <c r="AT6" s="8" t="s">
        <v>664</v>
      </c>
      <c r="AV6" s="15" t="s">
        <v>149</v>
      </c>
      <c r="BA6" s="4"/>
      <c r="BO6" s="40" t="s">
        <v>129</v>
      </c>
      <c r="BR6" s="47" t="s">
        <v>629</v>
      </c>
      <c r="BS6" s="36" t="s">
        <v>96</v>
      </c>
      <c r="BT6" t="s">
        <v>116</v>
      </c>
      <c r="BY6" s="28"/>
      <c r="BZ6" s="12">
        <v>135</v>
      </c>
      <c r="CA6" s="12">
        <v>24</v>
      </c>
      <c r="CB6" s="31" t="s">
        <v>542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10.25">
      <c r="A7">
        <v>6</v>
      </c>
      <c r="B7" s="4" t="s">
        <v>289</v>
      </c>
      <c r="C7" t="s">
        <v>290</v>
      </c>
      <c r="D7" t="s">
        <v>291</v>
      </c>
      <c r="G7" s="48">
        <v>2.02127250509425E+18</v>
      </c>
      <c r="H7" t="s">
        <v>102</v>
      </c>
      <c r="I7">
        <v>6</v>
      </c>
      <c r="J7" s="47" t="s">
        <v>590</v>
      </c>
      <c r="K7" s="15" t="s">
        <v>81</v>
      </c>
      <c r="M7" s="15" t="s">
        <v>83</v>
      </c>
      <c r="O7" s="15" t="s">
        <v>83</v>
      </c>
      <c r="P7" s="22">
        <v>9503376255</v>
      </c>
      <c r="Q7" s="23" t="s">
        <v>492</v>
      </c>
      <c r="R7" s="19" t="s">
        <v>450</v>
      </c>
      <c r="S7" s="8" t="s">
        <v>290</v>
      </c>
      <c r="U7" t="s">
        <v>291</v>
      </c>
      <c r="V7" s="22">
        <v>9503376255</v>
      </c>
      <c r="AC7" s="8" t="s">
        <v>411</v>
      </c>
      <c r="AD7" t="s">
        <v>291</v>
      </c>
      <c r="AF7" s="22">
        <v>9503376258</v>
      </c>
      <c r="AN7" s="11">
        <v>119</v>
      </c>
      <c r="AT7" s="8" t="s">
        <v>665</v>
      </c>
      <c r="AV7" s="15" t="s">
        <v>87</v>
      </c>
      <c r="BA7" s="4"/>
      <c r="BO7" s="46" t="s">
        <v>95</v>
      </c>
      <c r="BR7" s="47" t="s">
        <v>630</v>
      </c>
      <c r="BS7" s="36" t="s">
        <v>96</v>
      </c>
      <c r="BT7" t="s">
        <v>116</v>
      </c>
      <c r="BY7" s="28"/>
      <c r="BZ7" s="12">
        <v>127</v>
      </c>
      <c r="CA7" s="12">
        <v>22</v>
      </c>
      <c r="CB7" s="31" t="s">
        <v>543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63">
      <c r="A8">
        <v>7</v>
      </c>
      <c r="B8" s="4" t="s">
        <v>292</v>
      </c>
      <c r="C8" t="s">
        <v>293</v>
      </c>
      <c r="D8" t="s">
        <v>294</v>
      </c>
      <c r="G8" s="48">
        <v>2.02127250509425E+18</v>
      </c>
      <c r="H8" t="s">
        <v>102</v>
      </c>
      <c r="I8">
        <v>7</v>
      </c>
      <c r="J8" s="47" t="s">
        <v>591</v>
      </c>
      <c r="K8" s="17" t="s">
        <v>98</v>
      </c>
      <c r="M8" s="15" t="s">
        <v>83</v>
      </c>
      <c r="O8" s="15" t="s">
        <v>83</v>
      </c>
      <c r="P8" s="22">
        <v>8605695860</v>
      </c>
      <c r="Q8" s="23" t="s">
        <v>493</v>
      </c>
      <c r="R8" s="19" t="s">
        <v>451</v>
      </c>
      <c r="S8" s="8" t="s">
        <v>293</v>
      </c>
      <c r="U8" t="s">
        <v>294</v>
      </c>
      <c r="V8" s="22">
        <v>8605695860</v>
      </c>
      <c r="AC8" s="8" t="s">
        <v>412</v>
      </c>
      <c r="AD8" t="s">
        <v>294</v>
      </c>
      <c r="AF8" s="22">
        <v>8698699523</v>
      </c>
      <c r="AN8" s="11">
        <v>122</v>
      </c>
      <c r="AT8" s="8" t="s">
        <v>666</v>
      </c>
      <c r="AV8" s="15" t="s">
        <v>87</v>
      </c>
      <c r="BA8" s="4"/>
      <c r="BO8" s="17" t="s">
        <v>143</v>
      </c>
      <c r="BR8" s="47" t="s">
        <v>631</v>
      </c>
      <c r="BS8" s="36" t="s">
        <v>96</v>
      </c>
      <c r="BT8" t="s">
        <v>116</v>
      </c>
      <c r="BY8" s="28"/>
      <c r="BZ8" s="12">
        <v>141</v>
      </c>
      <c r="CA8" s="12">
        <v>35</v>
      </c>
      <c r="CB8" s="31" t="s">
        <v>544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10.25">
      <c r="A9">
        <v>8</v>
      </c>
      <c r="B9" s="4" t="s">
        <v>295</v>
      </c>
      <c r="C9" t="s">
        <v>296</v>
      </c>
      <c r="G9" s="48">
        <v>2.02127250509425E+18</v>
      </c>
      <c r="H9" t="s">
        <v>102</v>
      </c>
      <c r="I9">
        <v>8</v>
      </c>
      <c r="J9" s="47" t="s">
        <v>592</v>
      </c>
      <c r="K9" s="17" t="s">
        <v>98</v>
      </c>
      <c r="M9" s="15" t="s">
        <v>83</v>
      </c>
      <c r="O9" s="15" t="s">
        <v>83</v>
      </c>
      <c r="P9" s="22">
        <v>8319620568</v>
      </c>
      <c r="Q9" s="23" t="s">
        <v>494</v>
      </c>
      <c r="R9" s="19" t="s">
        <v>452</v>
      </c>
      <c r="S9" s="8" t="s">
        <v>385</v>
      </c>
      <c r="U9" t="s">
        <v>296</v>
      </c>
      <c r="V9" s="22">
        <v>8319620568</v>
      </c>
      <c r="AC9" s="8" t="s">
        <v>407</v>
      </c>
      <c r="AD9" t="s">
        <v>296</v>
      </c>
      <c r="AF9" s="22">
        <v>7066961621</v>
      </c>
      <c r="AN9" s="11">
        <v>169</v>
      </c>
      <c r="AT9" s="8" t="s">
        <v>667</v>
      </c>
      <c r="AV9" s="15" t="s">
        <v>149</v>
      </c>
      <c r="BA9" s="4"/>
      <c r="BO9" s="42" t="s">
        <v>114</v>
      </c>
      <c r="BR9" s="47" t="s">
        <v>632</v>
      </c>
      <c r="BS9" s="36" t="s">
        <v>96</v>
      </c>
      <c r="BT9" t="s">
        <v>116</v>
      </c>
      <c r="BY9" s="28"/>
      <c r="BZ9" s="12">
        <v>134</v>
      </c>
      <c r="CA9" s="12">
        <v>26</v>
      </c>
      <c r="CB9" s="31" t="s">
        <v>545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94.5">
      <c r="A10">
        <v>9</v>
      </c>
      <c r="B10" s="5" t="s">
        <v>297</v>
      </c>
      <c r="C10" t="s">
        <v>298</v>
      </c>
      <c r="D10" t="s">
        <v>299</v>
      </c>
      <c r="G10" s="48">
        <v>2.02127250509425E+18</v>
      </c>
      <c r="H10" t="s">
        <v>102</v>
      </c>
      <c r="I10">
        <v>9</v>
      </c>
      <c r="J10" s="47" t="s">
        <v>593</v>
      </c>
      <c r="K10" s="15" t="s">
        <v>81</v>
      </c>
      <c r="M10" s="15" t="s">
        <v>83</v>
      </c>
      <c r="O10" s="15" t="s">
        <v>83</v>
      </c>
      <c r="P10" s="22">
        <v>9021506611</v>
      </c>
      <c r="Q10" s="23" t="s">
        <v>495</v>
      </c>
      <c r="R10" s="20" t="s">
        <v>453</v>
      </c>
      <c r="S10" s="8" t="s">
        <v>298</v>
      </c>
      <c r="U10" t="s">
        <v>299</v>
      </c>
      <c r="V10" s="22">
        <v>9021506611</v>
      </c>
      <c r="AC10" s="8" t="s">
        <v>413</v>
      </c>
      <c r="AD10" t="s">
        <v>299</v>
      </c>
      <c r="AF10" s="22">
        <v>7057141909</v>
      </c>
      <c r="AN10" s="11">
        <v>186</v>
      </c>
      <c r="AT10" s="8" t="s">
        <v>668</v>
      </c>
      <c r="AV10" s="15" t="s">
        <v>87</v>
      </c>
      <c r="BA10" s="4"/>
      <c r="BO10" s="40" t="s">
        <v>129</v>
      </c>
      <c r="BR10" s="47" t="s">
        <v>633</v>
      </c>
      <c r="BS10" s="36" t="s">
        <v>96</v>
      </c>
      <c r="BT10" t="s">
        <v>116</v>
      </c>
      <c r="BY10" s="28"/>
      <c r="BZ10" s="12">
        <v>140</v>
      </c>
      <c r="CA10" s="12">
        <v>29</v>
      </c>
      <c r="CB10" s="28" t="s">
        <v>541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>
      <c r="A11">
        <v>10</v>
      </c>
      <c r="B11" s="4" t="s">
        <v>300</v>
      </c>
      <c r="C11" t="s">
        <v>301</v>
      </c>
      <c r="D11" t="s">
        <v>302</v>
      </c>
      <c r="G11" s="48">
        <v>2.02127250509425E+18</v>
      </c>
      <c r="H11" t="s">
        <v>102</v>
      </c>
      <c r="I11">
        <v>10</v>
      </c>
      <c r="J11" s="47" t="s">
        <v>594</v>
      </c>
      <c r="K11" s="15" t="s">
        <v>81</v>
      </c>
      <c r="M11" s="15" t="s">
        <v>83</v>
      </c>
      <c r="O11" s="15" t="s">
        <v>83</v>
      </c>
      <c r="P11" s="22">
        <v>9769627312</v>
      </c>
      <c r="Q11" s="23" t="s">
        <v>496</v>
      </c>
      <c r="R11" s="19" t="s">
        <v>454</v>
      </c>
      <c r="S11" s="8" t="s">
        <v>301</v>
      </c>
      <c r="T11" t="s">
        <v>276</v>
      </c>
      <c r="U11" t="s">
        <v>302</v>
      </c>
      <c r="V11" s="22">
        <v>9769627312</v>
      </c>
      <c r="AC11" s="8" t="s">
        <v>414</v>
      </c>
      <c r="AD11" t="s">
        <v>301</v>
      </c>
      <c r="AE11" t="s">
        <v>302</v>
      </c>
      <c r="AF11" s="22">
        <v>8779665957</v>
      </c>
      <c r="AN11" s="11">
        <v>198</v>
      </c>
      <c r="AT11" s="8" t="s">
        <v>669</v>
      </c>
      <c r="AV11" s="15" t="s">
        <v>121</v>
      </c>
      <c r="BA11" s="4"/>
      <c r="BO11" s="46" t="s">
        <v>95</v>
      </c>
      <c r="BR11" s="47" t="s">
        <v>634</v>
      </c>
      <c r="BS11" s="36" t="s">
        <v>96</v>
      </c>
      <c r="BT11" t="s">
        <v>116</v>
      </c>
      <c r="BY11" s="28"/>
      <c r="BZ11" s="12">
        <v>134</v>
      </c>
      <c r="CA11" s="12">
        <v>26</v>
      </c>
      <c r="CB11" s="31" t="s">
        <v>546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>
      <c r="A12">
        <v>11</v>
      </c>
      <c r="B12" s="4" t="s">
        <v>303</v>
      </c>
      <c r="C12" t="s">
        <v>304</v>
      </c>
      <c r="D12" t="s">
        <v>305</v>
      </c>
      <c r="G12" s="48">
        <v>2.02127250509425E+18</v>
      </c>
      <c r="H12" t="s">
        <v>102</v>
      </c>
      <c r="I12">
        <v>11</v>
      </c>
      <c r="J12" s="47" t="s">
        <v>595</v>
      </c>
      <c r="K12" s="15" t="s">
        <v>81</v>
      </c>
      <c r="M12" s="15" t="s">
        <v>83</v>
      </c>
      <c r="O12" s="15" t="s">
        <v>83</v>
      </c>
      <c r="P12" s="22">
        <v>8806270981</v>
      </c>
      <c r="Q12" s="8" t="s">
        <v>497</v>
      </c>
      <c r="R12" s="19" t="s">
        <v>455</v>
      </c>
      <c r="S12" s="8" t="s">
        <v>304</v>
      </c>
      <c r="U12" t="s">
        <v>305</v>
      </c>
      <c r="V12" s="22">
        <v>8806270981</v>
      </c>
      <c r="AC12" s="8" t="s">
        <v>415</v>
      </c>
      <c r="AD12" t="s">
        <v>305</v>
      </c>
      <c r="AF12" s="22">
        <v>8975446519</v>
      </c>
      <c r="AN12" s="11">
        <v>220</v>
      </c>
      <c r="AT12" s="8" t="s">
        <v>670</v>
      </c>
      <c r="AV12" s="15" t="s">
        <v>149</v>
      </c>
      <c r="BA12" s="4"/>
      <c r="BO12" s="17" t="s">
        <v>143</v>
      </c>
      <c r="BR12" s="47" t="s">
        <v>635</v>
      </c>
      <c r="BS12" s="36" t="s">
        <v>96</v>
      </c>
      <c r="BT12" t="s">
        <v>116</v>
      </c>
      <c r="BY12" s="28"/>
      <c r="BZ12" s="12">
        <v>128</v>
      </c>
      <c r="CA12" s="12">
        <v>26</v>
      </c>
      <c r="CB12" s="31" t="s">
        <v>547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10.25">
      <c r="A13">
        <v>12</v>
      </c>
      <c r="B13" s="4" t="s">
        <v>306</v>
      </c>
      <c r="C13" t="s">
        <v>307</v>
      </c>
      <c r="D13" t="s">
        <v>308</v>
      </c>
      <c r="E13" t="s">
        <v>309</v>
      </c>
      <c r="G13" s="48">
        <v>2.02127250509425E+18</v>
      </c>
      <c r="H13" t="s">
        <v>102</v>
      </c>
      <c r="I13">
        <v>12</v>
      </c>
      <c r="J13" s="47" t="s">
        <v>596</v>
      </c>
      <c r="K13" s="15" t="s">
        <v>81</v>
      </c>
      <c r="M13" s="15" t="s">
        <v>83</v>
      </c>
      <c r="O13" s="15" t="s">
        <v>83</v>
      </c>
      <c r="P13" s="22">
        <v>9763240893</v>
      </c>
      <c r="Q13" s="8" t="s">
        <v>498</v>
      </c>
      <c r="R13" s="19" t="s">
        <v>456</v>
      </c>
      <c r="S13" s="8" t="s">
        <v>307</v>
      </c>
      <c r="T13" t="s">
        <v>386</v>
      </c>
      <c r="V13" s="22">
        <v>9763240893</v>
      </c>
      <c r="AC13" s="8" t="s">
        <v>416</v>
      </c>
      <c r="AD13" t="s">
        <v>386</v>
      </c>
      <c r="AF13" s="22">
        <v>8308461167</v>
      </c>
      <c r="AN13" s="11">
        <v>221</v>
      </c>
      <c r="AT13" s="8" t="s">
        <v>671</v>
      </c>
      <c r="AV13" s="15"/>
      <c r="BA13" s="4"/>
      <c r="BO13" s="40" t="s">
        <v>129</v>
      </c>
      <c r="BR13" s="47" t="s">
        <v>635</v>
      </c>
      <c r="BS13" s="36" t="s">
        <v>96</v>
      </c>
      <c r="BT13" t="s">
        <v>116</v>
      </c>
      <c r="BY13" s="28"/>
      <c r="BZ13" s="12">
        <v>139</v>
      </c>
      <c r="CA13" s="12">
        <v>28</v>
      </c>
      <c r="CB13" s="31" t="s">
        <v>548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>
      <c r="A14">
        <v>13</v>
      </c>
      <c r="B14" s="4" t="s">
        <v>310</v>
      </c>
      <c r="C14" t="s">
        <v>311</v>
      </c>
      <c r="D14" t="s">
        <v>312</v>
      </c>
      <c r="G14" s="48">
        <v>2.02127250509425E+18</v>
      </c>
      <c r="H14" t="s">
        <v>102</v>
      </c>
      <c r="I14">
        <v>13</v>
      </c>
      <c r="J14" s="47" t="s">
        <v>597</v>
      </c>
      <c r="K14" s="17" t="s">
        <v>98</v>
      </c>
      <c r="M14" s="15" t="s">
        <v>83</v>
      </c>
      <c r="O14" s="15" t="s">
        <v>83</v>
      </c>
      <c r="P14" s="22">
        <v>7276225601</v>
      </c>
      <c r="Q14" s="23" t="s">
        <v>499</v>
      </c>
      <c r="R14" s="19" t="s">
        <v>457</v>
      </c>
      <c r="S14" s="8" t="s">
        <v>311</v>
      </c>
      <c r="U14" t="s">
        <v>312</v>
      </c>
      <c r="V14" s="22">
        <v>7276225601</v>
      </c>
      <c r="AC14" s="8" t="s">
        <v>417</v>
      </c>
      <c r="AD14" t="s">
        <v>312</v>
      </c>
      <c r="AF14" s="22">
        <v>9423946004</v>
      </c>
      <c r="AN14" s="11">
        <v>232</v>
      </c>
      <c r="AT14" s="8" t="s">
        <v>672</v>
      </c>
      <c r="AV14" s="15" t="s">
        <v>87</v>
      </c>
      <c r="BA14" s="4"/>
      <c r="BO14" s="40" t="s">
        <v>129</v>
      </c>
      <c r="BR14" s="47" t="s">
        <v>636</v>
      </c>
      <c r="BS14" s="36" t="s">
        <v>96</v>
      </c>
      <c r="BT14" t="s">
        <v>116</v>
      </c>
      <c r="BY14" s="28"/>
      <c r="BZ14" s="12">
        <v>126</v>
      </c>
      <c r="CA14" s="12">
        <v>20</v>
      </c>
      <c r="CB14" s="31" t="s">
        <v>549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.75">
      <c r="A15">
        <v>14</v>
      </c>
      <c r="B15" s="4" t="s">
        <v>313</v>
      </c>
      <c r="C15" t="s">
        <v>314</v>
      </c>
      <c r="D15" t="s">
        <v>308</v>
      </c>
      <c r="G15" s="48">
        <v>2.02127250509425E+18</v>
      </c>
      <c r="H15" t="s">
        <v>102</v>
      </c>
      <c r="I15">
        <v>14</v>
      </c>
      <c r="J15" s="47" t="s">
        <v>598</v>
      </c>
      <c r="K15" s="15" t="s">
        <v>81</v>
      </c>
      <c r="M15" s="15" t="s">
        <v>83</v>
      </c>
      <c r="O15" s="15" t="s">
        <v>83</v>
      </c>
      <c r="P15" s="22">
        <v>9822418258</v>
      </c>
      <c r="Q15" s="8" t="s">
        <v>500</v>
      </c>
      <c r="R15" s="19" t="s">
        <v>458</v>
      </c>
      <c r="S15" s="8" t="s">
        <v>314</v>
      </c>
      <c r="U15" t="s">
        <v>308</v>
      </c>
      <c r="V15" s="22">
        <v>9822418258</v>
      </c>
      <c r="AC15" s="8" t="s">
        <v>418</v>
      </c>
      <c r="AD15" t="s">
        <v>308</v>
      </c>
      <c r="AF15" s="22">
        <v>9552356994</v>
      </c>
      <c r="AN15" s="11">
        <v>240</v>
      </c>
      <c r="AT15" s="8" t="s">
        <v>673</v>
      </c>
      <c r="AV15" s="15" t="s">
        <v>87</v>
      </c>
      <c r="BA15" s="4"/>
      <c r="BO15" s="17" t="s">
        <v>143</v>
      </c>
      <c r="BR15" s="47" t="s">
        <v>637</v>
      </c>
      <c r="BS15" s="36" t="s">
        <v>96</v>
      </c>
      <c r="BT15" t="s">
        <v>116</v>
      </c>
      <c r="BY15" s="28"/>
      <c r="BZ15" s="12">
        <v>127</v>
      </c>
      <c r="CA15" s="12">
        <v>23</v>
      </c>
      <c r="CB15" s="31" t="s">
        <v>550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>
      <c r="A16">
        <v>15</v>
      </c>
      <c r="B16" s="4" t="s">
        <v>315</v>
      </c>
      <c r="C16" t="s">
        <v>316</v>
      </c>
      <c r="D16" t="s">
        <v>317</v>
      </c>
      <c r="G16" s="48">
        <v>2.02127250509425E+18</v>
      </c>
      <c r="H16" t="s">
        <v>102</v>
      </c>
      <c r="I16">
        <v>15</v>
      </c>
      <c r="J16" s="47" t="s">
        <v>599</v>
      </c>
      <c r="K16" s="17" t="s">
        <v>98</v>
      </c>
      <c r="M16" s="15" t="s">
        <v>83</v>
      </c>
      <c r="O16" s="15" t="s">
        <v>83</v>
      </c>
      <c r="P16" s="8">
        <v>9325529554</v>
      </c>
      <c r="Q16" s="23" t="s">
        <v>501</v>
      </c>
      <c r="R16" s="20" t="s">
        <v>459</v>
      </c>
      <c r="S16" s="8" t="s">
        <v>316</v>
      </c>
      <c r="T16" t="s">
        <v>387</v>
      </c>
      <c r="U16" t="s">
        <v>317</v>
      </c>
      <c r="V16" s="8">
        <v>9325529554</v>
      </c>
      <c r="AC16" s="8" t="s">
        <v>419</v>
      </c>
      <c r="AD16" t="s">
        <v>316</v>
      </c>
      <c r="AE16" t="s">
        <v>317</v>
      </c>
      <c r="AF16" s="22">
        <v>9834130229</v>
      </c>
      <c r="AN16" s="11">
        <v>241</v>
      </c>
      <c r="AT16" s="8" t="s">
        <v>674</v>
      </c>
      <c r="AV16" s="15" t="s">
        <v>121</v>
      </c>
      <c r="BA16" s="4"/>
      <c r="BO16" s="42" t="s">
        <v>114</v>
      </c>
      <c r="BR16" s="47" t="s">
        <v>637</v>
      </c>
      <c r="BS16" s="36" t="s">
        <v>96</v>
      </c>
      <c r="BT16" t="s">
        <v>116</v>
      </c>
      <c r="BY16" s="28"/>
      <c r="BZ16" s="12">
        <v>134</v>
      </c>
      <c r="CA16" s="12">
        <v>26</v>
      </c>
      <c r="CB16" s="28" t="s">
        <v>541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>
      <c r="A17">
        <v>16</v>
      </c>
      <c r="B17" s="4" t="s">
        <v>318</v>
      </c>
      <c r="C17" t="s">
        <v>319</v>
      </c>
      <c r="D17" t="s">
        <v>320</v>
      </c>
      <c r="G17" s="48">
        <v>2.02127250509425E+18</v>
      </c>
      <c r="H17" t="s">
        <v>102</v>
      </c>
      <c r="I17">
        <v>16</v>
      </c>
      <c r="J17" s="47" t="s">
        <v>600</v>
      </c>
      <c r="K17" s="17" t="s">
        <v>98</v>
      </c>
      <c r="M17" s="16" t="s">
        <v>83</v>
      </c>
      <c r="O17" s="16" t="s">
        <v>83</v>
      </c>
      <c r="P17" s="22">
        <v>8600688217</v>
      </c>
      <c r="Q17" s="8" t="s">
        <v>502</v>
      </c>
      <c r="R17" s="20" t="s">
        <v>460</v>
      </c>
      <c r="S17" s="8" t="s">
        <v>319</v>
      </c>
      <c r="U17" t="s">
        <v>320</v>
      </c>
      <c r="V17" s="22">
        <v>8600688217</v>
      </c>
      <c r="AC17" s="8" t="s">
        <v>420</v>
      </c>
      <c r="AD17" t="s">
        <v>320</v>
      </c>
      <c r="AF17" s="22">
        <v>9890240327</v>
      </c>
      <c r="AN17" s="11">
        <v>248</v>
      </c>
      <c r="AT17" s="8" t="s">
        <v>675</v>
      </c>
      <c r="AV17" s="15" t="s">
        <v>171</v>
      </c>
      <c r="BA17" s="4"/>
      <c r="BO17" s="41" t="s">
        <v>584</v>
      </c>
      <c r="BR17" s="47" t="s">
        <v>638</v>
      </c>
      <c r="BS17" s="36" t="s">
        <v>96</v>
      </c>
      <c r="BT17" t="s">
        <v>116</v>
      </c>
      <c r="BY17" s="28"/>
      <c r="BZ17" s="12">
        <v>119</v>
      </c>
      <c r="CA17" s="12">
        <v>20</v>
      </c>
      <c r="CB17" s="31" t="s">
        <v>551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94.5">
      <c r="A18">
        <v>17</v>
      </c>
      <c r="B18" s="4" t="s">
        <v>321</v>
      </c>
      <c r="C18" t="s">
        <v>322</v>
      </c>
      <c r="D18" t="s">
        <v>323</v>
      </c>
      <c r="G18" s="48">
        <v>2.02227250509425E+18</v>
      </c>
      <c r="H18" t="s">
        <v>102</v>
      </c>
      <c r="I18">
        <v>17</v>
      </c>
      <c r="J18" s="47" t="s">
        <v>601</v>
      </c>
      <c r="K18" s="17" t="s">
        <v>98</v>
      </c>
      <c r="M18" s="16" t="s">
        <v>83</v>
      </c>
      <c r="O18" s="16" t="s">
        <v>83</v>
      </c>
      <c r="P18" s="22">
        <v>9923412001</v>
      </c>
      <c r="Q18" s="23" t="s">
        <v>503</v>
      </c>
      <c r="R18" s="20" t="s">
        <v>461</v>
      </c>
      <c r="S18" s="8" t="s">
        <v>322</v>
      </c>
      <c r="U18" t="s">
        <v>323</v>
      </c>
      <c r="V18" s="22">
        <v>9923412001</v>
      </c>
      <c r="AC18" s="8" t="s">
        <v>421</v>
      </c>
      <c r="AD18" t="s">
        <v>322</v>
      </c>
      <c r="AE18" t="s">
        <v>323</v>
      </c>
      <c r="AF18" s="22">
        <v>7350511735</v>
      </c>
      <c r="AN18" s="11">
        <v>251</v>
      </c>
      <c r="AT18" s="8" t="s">
        <v>676</v>
      </c>
      <c r="AV18" s="15" t="s">
        <v>149</v>
      </c>
      <c r="BA18" s="4"/>
      <c r="BO18" s="40" t="s">
        <v>129</v>
      </c>
      <c r="BR18" s="47" t="s">
        <v>639</v>
      </c>
      <c r="BS18" s="36" t="s">
        <v>96</v>
      </c>
      <c r="BT18" t="s">
        <v>116</v>
      </c>
      <c r="BY18" s="28" t="s">
        <v>530</v>
      </c>
      <c r="BZ18" s="12">
        <v>132</v>
      </c>
      <c r="CA18" s="12">
        <v>26</v>
      </c>
      <c r="CB18" s="31" t="s">
        <v>552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63">
      <c r="A19">
        <v>18</v>
      </c>
      <c r="B19" s="4" t="s">
        <v>324</v>
      </c>
      <c r="C19" t="s">
        <v>287</v>
      </c>
      <c r="D19" t="s">
        <v>325</v>
      </c>
      <c r="G19" s="48">
        <v>2.02127250509425E+18</v>
      </c>
      <c r="H19" t="s">
        <v>102</v>
      </c>
      <c r="I19">
        <v>18</v>
      </c>
      <c r="J19" s="47" t="s">
        <v>602</v>
      </c>
      <c r="K19" s="17" t="s">
        <v>98</v>
      </c>
      <c r="M19" s="16" t="s">
        <v>83</v>
      </c>
      <c r="O19" s="16" t="s">
        <v>83</v>
      </c>
      <c r="P19" s="22">
        <v>9021021616</v>
      </c>
      <c r="Q19" s="23" t="s">
        <v>504</v>
      </c>
      <c r="R19" s="20" t="s">
        <v>462</v>
      </c>
      <c r="S19" s="8" t="s">
        <v>287</v>
      </c>
      <c r="U19" t="s">
        <v>325</v>
      </c>
      <c r="V19" s="22">
        <v>9021021616</v>
      </c>
      <c r="AC19" s="8" t="s">
        <v>422</v>
      </c>
      <c r="AD19" t="s">
        <v>325</v>
      </c>
      <c r="AF19" s="22">
        <v>9049611616</v>
      </c>
      <c r="AN19" s="11">
        <v>260</v>
      </c>
      <c r="AT19" s="8" t="s">
        <v>677</v>
      </c>
      <c r="AV19" s="15" t="s">
        <v>121</v>
      </c>
      <c r="BA19" s="4"/>
      <c r="BO19" s="17" t="s">
        <v>143</v>
      </c>
      <c r="BR19" s="47" t="s">
        <v>640</v>
      </c>
      <c r="BS19" s="36" t="s">
        <v>96</v>
      </c>
      <c r="BT19" t="s">
        <v>116</v>
      </c>
      <c r="BY19" s="28" t="s">
        <v>531</v>
      </c>
      <c r="BZ19" s="12">
        <v>138</v>
      </c>
      <c r="CA19" s="12">
        <v>36</v>
      </c>
      <c r="CB19" s="31" t="s">
        <v>553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>
      <c r="A20">
        <v>19</v>
      </c>
      <c r="B20" s="4" t="s">
        <v>326</v>
      </c>
      <c r="C20" t="s">
        <v>327</v>
      </c>
      <c r="D20" t="s">
        <v>328</v>
      </c>
      <c r="G20" s="48">
        <v>2.02127250509425E+18</v>
      </c>
      <c r="H20" t="s">
        <v>102</v>
      </c>
      <c r="I20">
        <v>19</v>
      </c>
      <c r="J20" s="47" t="s">
        <v>603</v>
      </c>
      <c r="K20" s="17" t="s">
        <v>98</v>
      </c>
      <c r="M20" s="16" t="s">
        <v>83</v>
      </c>
      <c r="O20" s="16" t="s">
        <v>83</v>
      </c>
      <c r="P20" s="22">
        <v>9921219000</v>
      </c>
      <c r="Q20" s="23" t="s">
        <v>505</v>
      </c>
      <c r="R20" s="20" t="s">
        <v>463</v>
      </c>
      <c r="S20" s="8" t="s">
        <v>327</v>
      </c>
      <c r="T20" t="s">
        <v>388</v>
      </c>
      <c r="U20" t="s">
        <v>328</v>
      </c>
      <c r="V20" s="22">
        <v>9921219000</v>
      </c>
      <c r="AC20" s="8" t="s">
        <v>295</v>
      </c>
      <c r="AD20" t="s">
        <v>423</v>
      </c>
      <c r="AE20" t="s">
        <v>328</v>
      </c>
      <c r="AF20" s="22">
        <v>8007992803</v>
      </c>
      <c r="AN20" s="11">
        <v>264</v>
      </c>
      <c r="AT20" s="8" t="s">
        <v>678</v>
      </c>
      <c r="AV20" s="15" t="s">
        <v>121</v>
      </c>
      <c r="BA20" s="4"/>
      <c r="BO20" s="17" t="s">
        <v>143</v>
      </c>
      <c r="BR20" s="47" t="s">
        <v>641</v>
      </c>
      <c r="BS20" s="36" t="s">
        <v>96</v>
      </c>
      <c r="BT20" t="s">
        <v>116</v>
      </c>
      <c r="BY20" s="28"/>
      <c r="BZ20" s="12">
        <v>135</v>
      </c>
      <c r="CA20" s="12">
        <v>36</v>
      </c>
      <c r="CB20" s="31" t="s">
        <v>554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.75">
      <c r="A21">
        <v>20</v>
      </c>
      <c r="B21" s="4" t="s">
        <v>329</v>
      </c>
      <c r="C21" t="s">
        <v>330</v>
      </c>
      <c r="D21" t="s">
        <v>331</v>
      </c>
      <c r="G21" s="48">
        <v>2.02127250509425E+18</v>
      </c>
      <c r="H21" t="s">
        <v>102</v>
      </c>
      <c r="I21">
        <v>20</v>
      </c>
      <c r="J21" s="47" t="s">
        <v>604</v>
      </c>
      <c r="K21" s="15" t="s">
        <v>81</v>
      </c>
      <c r="M21" s="15" t="s">
        <v>83</v>
      </c>
      <c r="O21" s="15" t="s">
        <v>83</v>
      </c>
      <c r="P21" s="22">
        <v>9881840505</v>
      </c>
      <c r="Q21" s="8" t="s">
        <v>506</v>
      </c>
      <c r="R21" s="19" t="s">
        <v>464</v>
      </c>
      <c r="S21" s="8" t="s">
        <v>330</v>
      </c>
      <c r="U21" t="s">
        <v>331</v>
      </c>
      <c r="V21" s="22">
        <v>9881840505</v>
      </c>
      <c r="AC21" s="8" t="s">
        <v>424</v>
      </c>
      <c r="AD21" t="s">
        <v>330</v>
      </c>
      <c r="AE21" t="s">
        <v>331</v>
      </c>
      <c r="AF21" s="22">
        <v>9011392390</v>
      </c>
      <c r="AN21" s="11">
        <v>281</v>
      </c>
      <c r="AT21" s="8" t="s">
        <v>679</v>
      </c>
      <c r="AV21" s="15" t="s">
        <v>121</v>
      </c>
      <c r="BA21" s="4"/>
      <c r="BO21" s="40" t="s">
        <v>583</v>
      </c>
      <c r="BR21" s="47" t="s">
        <v>642</v>
      </c>
      <c r="BS21" s="36" t="s">
        <v>96</v>
      </c>
      <c r="BT21" t="s">
        <v>116</v>
      </c>
      <c r="BY21" s="29" t="s">
        <v>532</v>
      </c>
      <c r="BZ21" s="12">
        <v>131</v>
      </c>
      <c r="CA21" s="12">
        <v>28</v>
      </c>
      <c r="CB21" s="31" t="s">
        <v>555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>
      <c r="A22">
        <v>21</v>
      </c>
      <c r="B22" s="4" t="s">
        <v>332</v>
      </c>
      <c r="C22" t="s">
        <v>333</v>
      </c>
      <c r="D22" t="s">
        <v>334</v>
      </c>
      <c r="G22" s="48">
        <v>2.02127250509425E+18</v>
      </c>
      <c r="H22" t="s">
        <v>102</v>
      </c>
      <c r="I22">
        <v>21</v>
      </c>
      <c r="J22" s="47" t="s">
        <v>605</v>
      </c>
      <c r="K22" s="15" t="s">
        <v>81</v>
      </c>
      <c r="M22" s="16" t="s">
        <v>83</v>
      </c>
      <c r="O22" s="16" t="s">
        <v>83</v>
      </c>
      <c r="P22" s="22">
        <v>8605561280</v>
      </c>
      <c r="Q22" s="8" t="s">
        <v>507</v>
      </c>
      <c r="R22" s="20" t="s">
        <v>465</v>
      </c>
      <c r="S22" s="8" t="s">
        <v>333</v>
      </c>
      <c r="U22" t="s">
        <v>334</v>
      </c>
      <c r="V22" s="22">
        <v>8605561280</v>
      </c>
      <c r="AC22" s="8" t="s">
        <v>421</v>
      </c>
      <c r="AD22" t="s">
        <v>334</v>
      </c>
      <c r="AF22" s="22">
        <v>9527646530</v>
      </c>
      <c r="AN22" s="11">
        <v>287</v>
      </c>
      <c r="AT22" s="8" t="s">
        <v>680</v>
      </c>
      <c r="AV22" s="15" t="s">
        <v>87</v>
      </c>
      <c r="BA22" s="4"/>
      <c r="BO22" s="46" t="s">
        <v>95</v>
      </c>
      <c r="BR22" s="47" t="s">
        <v>643</v>
      </c>
      <c r="BS22" s="36" t="s">
        <v>96</v>
      </c>
      <c r="BT22" t="s">
        <v>116</v>
      </c>
      <c r="BY22" s="28" t="s">
        <v>533</v>
      </c>
      <c r="BZ22" s="12">
        <v>139</v>
      </c>
      <c r="CA22" s="12">
        <v>26</v>
      </c>
      <c r="CB22" s="31" t="s">
        <v>556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>
      <c r="A23">
        <v>22</v>
      </c>
      <c r="B23" s="4" t="s">
        <v>335</v>
      </c>
      <c r="C23" t="s">
        <v>336</v>
      </c>
      <c r="D23" t="s">
        <v>337</v>
      </c>
      <c r="G23" s="48">
        <v>2.02227250509425E+18</v>
      </c>
      <c r="H23" t="s">
        <v>102</v>
      </c>
      <c r="I23">
        <v>22</v>
      </c>
      <c r="J23" s="47" t="s">
        <v>606</v>
      </c>
      <c r="K23" s="17" t="s">
        <v>98</v>
      </c>
      <c r="M23" s="15" t="s">
        <v>83</v>
      </c>
      <c r="O23" s="15" t="s">
        <v>83</v>
      </c>
      <c r="P23" s="22">
        <v>9320363030</v>
      </c>
      <c r="Q23" s="8" t="s">
        <v>508</v>
      </c>
      <c r="R23" s="19" t="s">
        <v>466</v>
      </c>
      <c r="S23" s="8" t="s">
        <v>336</v>
      </c>
      <c r="T23" t="s">
        <v>304</v>
      </c>
      <c r="U23" t="s">
        <v>337</v>
      </c>
      <c r="V23" s="22">
        <v>9320363030</v>
      </c>
      <c r="AC23" s="8" t="s">
        <v>425</v>
      </c>
      <c r="AD23" t="s">
        <v>336</v>
      </c>
      <c r="AE23" t="s">
        <v>337</v>
      </c>
      <c r="AF23" s="22">
        <v>9822212981</v>
      </c>
      <c r="AN23" s="11">
        <v>396</v>
      </c>
      <c r="AT23" s="8" t="s">
        <v>681</v>
      </c>
      <c r="AV23" s="15" t="s">
        <v>87</v>
      </c>
      <c r="BA23" s="4"/>
      <c r="BO23" s="17" t="s">
        <v>143</v>
      </c>
      <c r="BR23" s="47" t="s">
        <v>644</v>
      </c>
      <c r="BS23" s="36" t="s">
        <v>96</v>
      </c>
      <c r="BT23" t="s">
        <v>116</v>
      </c>
      <c r="BY23" s="29" t="s">
        <v>534</v>
      </c>
      <c r="BZ23" s="12">
        <v>141</v>
      </c>
      <c r="CA23" s="12">
        <v>26</v>
      </c>
      <c r="CB23" s="31" t="s">
        <v>557</v>
      </c>
      <c r="XT23" t="s">
        <v>257</v>
      </c>
      <c r="YC23" t="s">
        <v>258</v>
      </c>
      <c r="YG23" t="s">
        <v>259</v>
      </c>
    </row>
    <row r="24" spans="1:657" ht="78.75">
      <c r="A24">
        <v>23</v>
      </c>
      <c r="B24" s="4" t="s">
        <v>338</v>
      </c>
      <c r="C24" t="s">
        <v>339</v>
      </c>
      <c r="D24" t="s">
        <v>276</v>
      </c>
      <c r="G24" s="48">
        <v>2.02227250509425E+18</v>
      </c>
      <c r="H24" t="s">
        <v>102</v>
      </c>
      <c r="I24">
        <v>23</v>
      </c>
      <c r="J24" s="47" t="s">
        <v>607</v>
      </c>
      <c r="K24" s="15" t="s">
        <v>81</v>
      </c>
      <c r="M24" s="15" t="s">
        <v>83</v>
      </c>
      <c r="O24" s="15" t="s">
        <v>83</v>
      </c>
      <c r="P24" s="22">
        <v>9565756631</v>
      </c>
      <c r="Q24" s="23" t="s">
        <v>509</v>
      </c>
      <c r="R24" s="19" t="s">
        <v>467</v>
      </c>
      <c r="S24" s="8" t="s">
        <v>389</v>
      </c>
      <c r="U24" t="s">
        <v>276</v>
      </c>
      <c r="V24" s="22">
        <v>9565756631</v>
      </c>
      <c r="AC24" s="8" t="s">
        <v>333</v>
      </c>
      <c r="AD24" t="s">
        <v>408</v>
      </c>
      <c r="AF24" s="22">
        <v>9588632857</v>
      </c>
      <c r="AN24" s="12">
        <v>401</v>
      </c>
      <c r="AT24" s="8" t="s">
        <v>682</v>
      </c>
      <c r="AV24" s="15" t="s">
        <v>121</v>
      </c>
      <c r="BA24" s="4"/>
      <c r="BO24" s="17" t="s">
        <v>143</v>
      </c>
      <c r="BR24" s="47" t="s">
        <v>645</v>
      </c>
      <c r="BS24" s="36" t="s">
        <v>115</v>
      </c>
      <c r="BT24" t="s">
        <v>116</v>
      </c>
      <c r="BY24" s="28"/>
      <c r="BZ24" s="12">
        <v>143</v>
      </c>
      <c r="CA24" s="12">
        <v>27</v>
      </c>
      <c r="CB24" s="31" t="s">
        <v>558</v>
      </c>
      <c r="XT24" t="s">
        <v>260</v>
      </c>
      <c r="YC24" t="s">
        <v>261</v>
      </c>
      <c r="YG24" t="s">
        <v>262</v>
      </c>
    </row>
    <row r="25" spans="1:657" ht="110.25">
      <c r="A25">
        <v>24</v>
      </c>
      <c r="B25" s="4" t="s">
        <v>340</v>
      </c>
      <c r="C25" t="s">
        <v>333</v>
      </c>
      <c r="D25" t="s">
        <v>341</v>
      </c>
      <c r="G25" s="48">
        <v>2.0212725050941701E+18</v>
      </c>
      <c r="H25" t="s">
        <v>102</v>
      </c>
      <c r="I25">
        <v>24</v>
      </c>
      <c r="J25" s="47" t="s">
        <v>608</v>
      </c>
      <c r="K25" s="17" t="s">
        <v>98</v>
      </c>
      <c r="M25" s="15" t="s">
        <v>83</v>
      </c>
      <c r="O25" s="15" t="s">
        <v>83</v>
      </c>
      <c r="P25" s="22">
        <v>8123204998</v>
      </c>
      <c r="Q25" s="23" t="s">
        <v>510</v>
      </c>
      <c r="R25" s="19" t="s">
        <v>468</v>
      </c>
      <c r="S25" s="8" t="s">
        <v>333</v>
      </c>
      <c r="T25" t="s">
        <v>390</v>
      </c>
      <c r="U25" t="s">
        <v>341</v>
      </c>
      <c r="V25" s="22">
        <v>8123204998</v>
      </c>
      <c r="AC25" s="8" t="s">
        <v>426</v>
      </c>
      <c r="AD25" t="s">
        <v>333</v>
      </c>
      <c r="AE25" t="s">
        <v>341</v>
      </c>
      <c r="AF25" s="22">
        <v>8618727991</v>
      </c>
      <c r="AN25" s="11">
        <v>420</v>
      </c>
      <c r="AT25" s="8" t="s">
        <v>683</v>
      </c>
      <c r="AV25" s="15" t="s">
        <v>149</v>
      </c>
      <c r="BA25" s="4"/>
      <c r="BO25" s="42" t="s">
        <v>114</v>
      </c>
      <c r="BR25" s="47" t="s">
        <v>646</v>
      </c>
      <c r="BS25" s="36" t="s">
        <v>115</v>
      </c>
      <c r="BT25" t="s">
        <v>116</v>
      </c>
      <c r="BY25" s="28" t="s">
        <v>535</v>
      </c>
      <c r="BZ25" s="12">
        <v>136</v>
      </c>
      <c r="CA25" s="12">
        <v>29</v>
      </c>
      <c r="CB25" s="31" t="s">
        <v>559</v>
      </c>
      <c r="XT25" t="s">
        <v>263</v>
      </c>
      <c r="YC25" t="s">
        <v>264</v>
      </c>
      <c r="YG25" t="s">
        <v>265</v>
      </c>
    </row>
    <row r="26" spans="1:657" ht="94.5">
      <c r="A26">
        <v>25</v>
      </c>
      <c r="B26" s="4" t="s">
        <v>342</v>
      </c>
      <c r="C26" t="s">
        <v>343</v>
      </c>
      <c r="D26" t="s">
        <v>344</v>
      </c>
      <c r="G26" s="48">
        <v>2.0212725140071401E+18</v>
      </c>
      <c r="H26" t="s">
        <v>102</v>
      </c>
      <c r="I26">
        <v>25</v>
      </c>
      <c r="J26" s="47" t="s">
        <v>609</v>
      </c>
      <c r="K26" s="15" t="s">
        <v>81</v>
      </c>
      <c r="M26" s="15" t="s">
        <v>118</v>
      </c>
      <c r="O26" s="15" t="s">
        <v>118</v>
      </c>
      <c r="P26" s="22">
        <v>9975619136</v>
      </c>
      <c r="Q26" s="23" t="s">
        <v>511</v>
      </c>
      <c r="R26" s="19" t="s">
        <v>469</v>
      </c>
      <c r="S26" s="8" t="s">
        <v>343</v>
      </c>
      <c r="T26" t="s">
        <v>391</v>
      </c>
      <c r="U26" t="s">
        <v>344</v>
      </c>
      <c r="V26" s="22">
        <v>9975619136</v>
      </c>
      <c r="AC26" s="8" t="s">
        <v>427</v>
      </c>
      <c r="AD26" t="s">
        <v>343</v>
      </c>
      <c r="AE26" t="s">
        <v>344</v>
      </c>
      <c r="AF26" s="22">
        <v>9561334485</v>
      </c>
      <c r="AN26" s="11">
        <v>438</v>
      </c>
      <c r="AT26" s="8" t="s">
        <v>684</v>
      </c>
      <c r="AV26" s="15" t="s">
        <v>135</v>
      </c>
      <c r="BA26" s="4"/>
      <c r="BO26" s="40" t="s">
        <v>129</v>
      </c>
      <c r="BR26" s="47" t="s">
        <v>647</v>
      </c>
      <c r="BS26" s="36" t="s">
        <v>115</v>
      </c>
      <c r="BT26" t="s">
        <v>116</v>
      </c>
      <c r="BY26" s="28" t="s">
        <v>536</v>
      </c>
      <c r="BZ26" s="12"/>
      <c r="CA26" s="12"/>
      <c r="CB26" s="31" t="s">
        <v>560</v>
      </c>
      <c r="XT26" t="s">
        <v>266</v>
      </c>
      <c r="YC26" t="s">
        <v>267</v>
      </c>
      <c r="YG26" t="s">
        <v>268</v>
      </c>
    </row>
    <row r="27" spans="1:657" ht="78.75">
      <c r="A27">
        <v>26</v>
      </c>
      <c r="B27" s="4" t="s">
        <v>345</v>
      </c>
      <c r="C27" t="s">
        <v>346</v>
      </c>
      <c r="D27" t="s">
        <v>347</v>
      </c>
      <c r="G27" s="48">
        <v>2.0212725050942001E+18</v>
      </c>
      <c r="H27" t="s">
        <v>102</v>
      </c>
      <c r="I27">
        <v>26</v>
      </c>
      <c r="J27" s="47" t="s">
        <v>610</v>
      </c>
      <c r="K27" s="15" t="s">
        <v>81</v>
      </c>
      <c r="M27" s="15" t="s">
        <v>101</v>
      </c>
      <c r="O27" s="15" t="s">
        <v>101</v>
      </c>
      <c r="P27" s="22">
        <v>9850955059</v>
      </c>
      <c r="Q27" s="23" t="s">
        <v>512</v>
      </c>
      <c r="R27" s="19" t="s">
        <v>470</v>
      </c>
      <c r="S27" s="8" t="s">
        <v>346</v>
      </c>
      <c r="T27" t="s">
        <v>392</v>
      </c>
      <c r="U27" t="s">
        <v>347</v>
      </c>
      <c r="V27" s="22">
        <v>9850955059</v>
      </c>
      <c r="AC27" s="8" t="s">
        <v>428</v>
      </c>
      <c r="AD27" t="s">
        <v>346</v>
      </c>
      <c r="AE27" t="s">
        <v>347</v>
      </c>
      <c r="AF27" s="22">
        <v>9850630700</v>
      </c>
      <c r="AN27" s="11">
        <v>444</v>
      </c>
      <c r="AT27" s="8" t="s">
        <v>685</v>
      </c>
      <c r="AV27" s="15" t="s">
        <v>171</v>
      </c>
      <c r="BA27" s="4"/>
      <c r="BO27" s="42" t="s">
        <v>114</v>
      </c>
      <c r="BR27" s="47" t="s">
        <v>648</v>
      </c>
      <c r="BS27" s="36" t="s">
        <v>115</v>
      </c>
      <c r="BT27" t="s">
        <v>116</v>
      </c>
      <c r="BY27" s="28"/>
      <c r="BZ27" s="12">
        <v>137</v>
      </c>
      <c r="CA27" s="12">
        <v>30</v>
      </c>
      <c r="CB27" s="31" t="s">
        <v>561</v>
      </c>
      <c r="YG27" t="s">
        <v>269</v>
      </c>
    </row>
    <row r="28" spans="1:657" ht="94.5">
      <c r="A28">
        <v>27</v>
      </c>
      <c r="B28" s="4" t="s">
        <v>348</v>
      </c>
      <c r="C28" t="s">
        <v>288</v>
      </c>
      <c r="G28" s="48">
        <v>2.02227250509425E+18</v>
      </c>
      <c r="H28" t="s">
        <v>102</v>
      </c>
      <c r="I28">
        <v>27</v>
      </c>
      <c r="J28" s="47" t="s">
        <v>611</v>
      </c>
      <c r="K28" s="15" t="s">
        <v>81</v>
      </c>
      <c r="M28" s="15" t="s">
        <v>83</v>
      </c>
      <c r="O28" s="15" t="s">
        <v>83</v>
      </c>
      <c r="P28" s="22">
        <v>7798660126</v>
      </c>
      <c r="Q28" s="8" t="s">
        <v>513</v>
      </c>
      <c r="R28" s="20" t="s">
        <v>471</v>
      </c>
      <c r="S28" s="8" t="s">
        <v>393</v>
      </c>
      <c r="U28" t="s">
        <v>394</v>
      </c>
      <c r="V28" s="22">
        <v>7798660126</v>
      </c>
      <c r="AC28" s="8" t="s">
        <v>429</v>
      </c>
      <c r="AD28" t="s">
        <v>430</v>
      </c>
      <c r="AE28" t="s">
        <v>394</v>
      </c>
      <c r="AF28" s="22">
        <v>9145153786</v>
      </c>
      <c r="AN28" s="11">
        <v>504</v>
      </c>
      <c r="AT28" s="8" t="s">
        <v>686</v>
      </c>
      <c r="AV28" s="15" t="s">
        <v>87</v>
      </c>
      <c r="BA28" s="4"/>
      <c r="BO28" s="40" t="s">
        <v>129</v>
      </c>
      <c r="BR28" s="47" t="s">
        <v>649</v>
      </c>
      <c r="BS28" s="36" t="s">
        <v>115</v>
      </c>
      <c r="BT28" t="s">
        <v>116</v>
      </c>
      <c r="BY28" s="28" t="s">
        <v>537</v>
      </c>
      <c r="BZ28" s="12">
        <v>147</v>
      </c>
      <c r="CA28" s="12">
        <v>39</v>
      </c>
      <c r="CB28" s="31" t="s">
        <v>562</v>
      </c>
      <c r="YG28" t="s">
        <v>270</v>
      </c>
    </row>
    <row r="29" spans="1:657" ht="63">
      <c r="A29">
        <v>28</v>
      </c>
      <c r="B29" s="4" t="s">
        <v>349</v>
      </c>
      <c r="C29" t="s">
        <v>350</v>
      </c>
      <c r="G29" s="48">
        <v>2.02227250509425E+18</v>
      </c>
      <c r="H29" t="s">
        <v>102</v>
      </c>
      <c r="I29">
        <v>28</v>
      </c>
      <c r="J29" s="47" t="s">
        <v>612</v>
      </c>
      <c r="K29" s="17" t="s">
        <v>98</v>
      </c>
      <c r="M29" s="15" t="s">
        <v>83</v>
      </c>
      <c r="O29" s="15" t="s">
        <v>83</v>
      </c>
      <c r="P29" s="22">
        <v>6287212838</v>
      </c>
      <c r="Q29" s="8" t="s">
        <v>514</v>
      </c>
      <c r="R29" s="19" t="s">
        <v>472</v>
      </c>
      <c r="S29" s="8" t="s">
        <v>395</v>
      </c>
      <c r="U29" t="s">
        <v>394</v>
      </c>
      <c r="V29" s="22">
        <v>6287212838</v>
      </c>
      <c r="AC29" s="8" t="s">
        <v>431</v>
      </c>
      <c r="AD29" t="s">
        <v>432</v>
      </c>
      <c r="AF29" s="22">
        <v>8340614431</v>
      </c>
      <c r="AN29" s="11">
        <v>510</v>
      </c>
      <c r="AT29" s="8" t="s">
        <v>687</v>
      </c>
      <c r="AV29" s="15" t="s">
        <v>149</v>
      </c>
      <c r="BA29" s="4"/>
      <c r="BO29" s="40" t="s">
        <v>129</v>
      </c>
      <c r="BR29" s="47" t="s">
        <v>650</v>
      </c>
      <c r="BS29" s="36" t="s">
        <v>115</v>
      </c>
      <c r="BT29" t="s">
        <v>116</v>
      </c>
      <c r="BY29" s="28"/>
      <c r="BZ29" s="12">
        <v>130</v>
      </c>
      <c r="CA29" s="12">
        <v>27</v>
      </c>
      <c r="CB29" s="31" t="s">
        <v>563</v>
      </c>
      <c r="YG29" t="s">
        <v>271</v>
      </c>
    </row>
    <row r="30" spans="1:657" ht="78.75">
      <c r="A30">
        <v>29</v>
      </c>
      <c r="B30" s="4" t="s">
        <v>274</v>
      </c>
      <c r="G30" s="48">
        <v>2.02227250509425E+18</v>
      </c>
      <c r="H30" t="s">
        <v>102</v>
      </c>
      <c r="I30">
        <v>29</v>
      </c>
      <c r="J30" s="47" t="s">
        <v>613</v>
      </c>
      <c r="K30" s="15" t="s">
        <v>81</v>
      </c>
      <c r="M30" s="15" t="s">
        <v>83</v>
      </c>
      <c r="O30" s="15" t="s">
        <v>83</v>
      </c>
      <c r="P30" s="22">
        <v>9921888333</v>
      </c>
      <c r="Q30" s="8" t="s">
        <v>515</v>
      </c>
      <c r="R30" s="20" t="s">
        <v>473</v>
      </c>
      <c r="S30" s="8" t="s">
        <v>383</v>
      </c>
      <c r="V30" s="22">
        <v>9921888333</v>
      </c>
      <c r="AC30" s="8" t="s">
        <v>403</v>
      </c>
      <c r="AF30" s="22">
        <v>8308461167</v>
      </c>
      <c r="AN30" s="13">
        <v>609</v>
      </c>
      <c r="AT30" s="8" t="s">
        <v>688</v>
      </c>
      <c r="AV30" s="15" t="s">
        <v>87</v>
      </c>
      <c r="BA30" s="4"/>
      <c r="BO30" s="40" t="s">
        <v>129</v>
      </c>
      <c r="BR30" s="47" t="s">
        <v>651</v>
      </c>
      <c r="BS30" s="36" t="s">
        <v>115</v>
      </c>
      <c r="BT30" t="s">
        <v>116</v>
      </c>
      <c r="BY30" s="28"/>
      <c r="BZ30" s="12">
        <v>132</v>
      </c>
      <c r="CA30" s="12">
        <v>28</v>
      </c>
      <c r="CB30" s="32" t="s">
        <v>564</v>
      </c>
      <c r="YG30" t="s">
        <v>272</v>
      </c>
    </row>
    <row r="31" spans="1:657" ht="63">
      <c r="A31">
        <v>30</v>
      </c>
      <c r="B31" s="4" t="s">
        <v>351</v>
      </c>
      <c r="C31" t="s">
        <v>352</v>
      </c>
      <c r="D31" t="s">
        <v>353</v>
      </c>
      <c r="G31" s="48">
        <v>2.02127030305392E+18</v>
      </c>
      <c r="H31" t="s">
        <v>102</v>
      </c>
      <c r="I31">
        <v>30</v>
      </c>
      <c r="J31" s="47" t="s">
        <v>614</v>
      </c>
      <c r="K31" s="17" t="s">
        <v>98</v>
      </c>
      <c r="M31" s="15" t="s">
        <v>101</v>
      </c>
      <c r="O31" s="15" t="s">
        <v>101</v>
      </c>
      <c r="P31" s="8">
        <v>7385337300</v>
      </c>
      <c r="Q31" s="8" t="s">
        <v>516</v>
      </c>
      <c r="R31" s="20" t="s">
        <v>474</v>
      </c>
      <c r="S31" s="8" t="s">
        <v>396</v>
      </c>
      <c r="U31" t="s">
        <v>353</v>
      </c>
      <c r="V31" s="8">
        <v>7385337300</v>
      </c>
      <c r="AC31" s="8" t="s">
        <v>433</v>
      </c>
      <c r="AD31" t="s">
        <v>396</v>
      </c>
      <c r="AE31" t="s">
        <v>353</v>
      </c>
      <c r="AF31" s="22">
        <v>9545051495</v>
      </c>
      <c r="AN31" s="11">
        <v>639</v>
      </c>
      <c r="AT31" s="8" t="s">
        <v>689</v>
      </c>
      <c r="AV31" s="15" t="s">
        <v>171</v>
      </c>
      <c r="BA31" s="4"/>
      <c r="BO31" s="44" t="s">
        <v>143</v>
      </c>
      <c r="BR31" s="47" t="s">
        <v>652</v>
      </c>
      <c r="BS31" s="36" t="s">
        <v>115</v>
      </c>
      <c r="BT31" t="s">
        <v>116</v>
      </c>
      <c r="BY31" s="28"/>
      <c r="BZ31" s="12">
        <v>150</v>
      </c>
      <c r="CA31" s="12">
        <v>42</v>
      </c>
      <c r="CB31" s="31" t="s">
        <v>565</v>
      </c>
      <c r="YG31" t="s">
        <v>273</v>
      </c>
    </row>
    <row r="32" spans="1:657" ht="120">
      <c r="A32">
        <v>31</v>
      </c>
      <c r="B32" s="6" t="s">
        <v>354</v>
      </c>
      <c r="C32" t="s">
        <v>355</v>
      </c>
      <c r="G32" s="48"/>
      <c r="H32" t="s">
        <v>102</v>
      </c>
      <c r="I32">
        <v>31</v>
      </c>
      <c r="J32" s="47" t="s">
        <v>615</v>
      </c>
      <c r="K32" s="15" t="s">
        <v>81</v>
      </c>
      <c r="M32" s="18"/>
      <c r="O32" s="18" t="s">
        <v>146</v>
      </c>
      <c r="P32" s="18">
        <v>9763100289</v>
      </c>
      <c r="Q32" s="24"/>
      <c r="R32" s="21" t="s">
        <v>475</v>
      </c>
      <c r="S32" s="9" t="s">
        <v>397</v>
      </c>
      <c r="U32" t="s">
        <v>355</v>
      </c>
      <c r="V32" s="18">
        <v>9763100289</v>
      </c>
      <c r="AC32" s="10" t="s">
        <v>434</v>
      </c>
      <c r="AD32" t="s">
        <v>355</v>
      </c>
      <c r="AF32" s="18">
        <v>8087629188</v>
      </c>
      <c r="AN32" s="14">
        <v>764</v>
      </c>
      <c r="AT32" s="49" t="s">
        <v>690</v>
      </c>
      <c r="AV32" s="18" t="s">
        <v>87</v>
      </c>
      <c r="BA32" s="38"/>
      <c r="BO32" s="45" t="s">
        <v>114</v>
      </c>
      <c r="BR32" s="47" t="s">
        <v>653</v>
      </c>
      <c r="BS32" s="37" t="s">
        <v>130</v>
      </c>
      <c r="BT32" t="s">
        <v>116</v>
      </c>
      <c r="BY32" s="28"/>
      <c r="BZ32" s="12">
        <v>130</v>
      </c>
      <c r="CA32" s="12">
        <v>27</v>
      </c>
      <c r="CB32" s="28" t="s">
        <v>541</v>
      </c>
      <c r="YG32" t="s">
        <v>94</v>
      </c>
    </row>
    <row r="33" spans="1:657" ht="63">
      <c r="A33">
        <v>32</v>
      </c>
      <c r="B33" s="6" t="s">
        <v>356</v>
      </c>
      <c r="C33" t="s">
        <v>357</v>
      </c>
      <c r="G33" s="47"/>
      <c r="H33" t="s">
        <v>102</v>
      </c>
      <c r="I33">
        <v>32</v>
      </c>
      <c r="J33" s="47" t="s">
        <v>616</v>
      </c>
      <c r="K33" s="15" t="s">
        <v>81</v>
      </c>
      <c r="M33" s="18" t="s">
        <v>101</v>
      </c>
      <c r="O33" s="18" t="s">
        <v>101</v>
      </c>
      <c r="P33" s="18">
        <v>9760822263</v>
      </c>
      <c r="Q33" s="25" t="s">
        <v>518</v>
      </c>
      <c r="R33" s="21" t="s">
        <v>476</v>
      </c>
      <c r="S33" s="10" t="s">
        <v>398</v>
      </c>
      <c r="U33" t="s">
        <v>394</v>
      </c>
      <c r="V33" s="18">
        <v>9760822263</v>
      </c>
      <c r="AC33" s="10" t="s">
        <v>435</v>
      </c>
      <c r="AD33" t="s">
        <v>436</v>
      </c>
      <c r="AF33" s="18">
        <v>7456088463</v>
      </c>
      <c r="AN33" s="14">
        <v>794</v>
      </c>
      <c r="AT33" s="50" t="s">
        <v>691</v>
      </c>
      <c r="AV33" s="18"/>
      <c r="BA33" s="12" t="s">
        <v>575</v>
      </c>
      <c r="BO33" s="43" t="s">
        <v>129</v>
      </c>
      <c r="BR33" s="47" t="s">
        <v>653</v>
      </c>
      <c r="BS33" s="37" t="s">
        <v>130</v>
      </c>
      <c r="BT33" t="s">
        <v>116</v>
      </c>
      <c r="BY33" s="28"/>
      <c r="BZ33" s="12">
        <v>146</v>
      </c>
      <c r="CA33" s="12">
        <v>29</v>
      </c>
      <c r="CB33" s="32" t="s">
        <v>566</v>
      </c>
      <c r="YG33" t="s">
        <v>134</v>
      </c>
    </row>
    <row r="34" spans="1:657" ht="110.25">
      <c r="A34">
        <v>33</v>
      </c>
      <c r="B34" s="6" t="s">
        <v>358</v>
      </c>
      <c r="C34" t="s">
        <v>359</v>
      </c>
      <c r="D34" t="s">
        <v>360</v>
      </c>
      <c r="G34" s="48">
        <v>2.0212725050463201E+18</v>
      </c>
      <c r="H34" t="s">
        <v>102</v>
      </c>
      <c r="I34">
        <v>33</v>
      </c>
      <c r="J34" s="47" t="s">
        <v>605</v>
      </c>
      <c r="K34" s="15" t="s">
        <v>81</v>
      </c>
      <c r="M34" s="18" t="s">
        <v>118</v>
      </c>
      <c r="O34" s="18" t="s">
        <v>118</v>
      </c>
      <c r="P34" s="18">
        <v>8652008964</v>
      </c>
      <c r="Q34" s="23" t="s">
        <v>519</v>
      </c>
      <c r="R34" s="21" t="s">
        <v>477</v>
      </c>
      <c r="S34" s="10" t="s">
        <v>360</v>
      </c>
      <c r="V34" s="18">
        <v>8652008964</v>
      </c>
      <c r="AC34" s="10" t="s">
        <v>404</v>
      </c>
      <c r="AF34" s="18">
        <v>9689732555</v>
      </c>
      <c r="AN34" s="14">
        <v>906</v>
      </c>
      <c r="AT34" s="49" t="s">
        <v>692</v>
      </c>
      <c r="AV34" s="18" t="s">
        <v>87</v>
      </c>
      <c r="BA34" s="38" t="s">
        <v>576</v>
      </c>
      <c r="BO34" s="46" t="s">
        <v>95</v>
      </c>
      <c r="BR34" s="47" t="s">
        <v>654</v>
      </c>
      <c r="BS34" s="37" t="s">
        <v>130</v>
      </c>
      <c r="BT34" t="s">
        <v>116</v>
      </c>
      <c r="BY34" s="28"/>
      <c r="BZ34" s="12">
        <v>143</v>
      </c>
      <c r="CA34" s="12">
        <v>35</v>
      </c>
      <c r="CB34" s="32" t="s">
        <v>567</v>
      </c>
    </row>
    <row r="35" spans="1:657" ht="94.5">
      <c r="A35">
        <v>34</v>
      </c>
      <c r="B35" s="6" t="s">
        <v>361</v>
      </c>
      <c r="C35" t="s">
        <v>338</v>
      </c>
      <c r="D35" t="s">
        <v>362</v>
      </c>
      <c r="G35" s="48"/>
      <c r="H35" t="s">
        <v>102</v>
      </c>
      <c r="I35">
        <v>34</v>
      </c>
      <c r="J35" s="47" t="s">
        <v>617</v>
      </c>
      <c r="K35" s="17" t="s">
        <v>98</v>
      </c>
      <c r="M35" s="18" t="s">
        <v>101</v>
      </c>
      <c r="O35" s="18" t="s">
        <v>101</v>
      </c>
      <c r="P35" s="18">
        <v>9850497467</v>
      </c>
      <c r="Q35" s="23" t="s">
        <v>520</v>
      </c>
      <c r="R35" s="21" t="s">
        <v>478</v>
      </c>
      <c r="S35" s="10" t="s">
        <v>338</v>
      </c>
      <c r="U35" t="s">
        <v>362</v>
      </c>
      <c r="V35" s="18">
        <v>9850497467</v>
      </c>
      <c r="AC35" s="10" t="s">
        <v>437</v>
      </c>
      <c r="AD35" t="s">
        <v>362</v>
      </c>
      <c r="AF35" s="18">
        <v>9890276341</v>
      </c>
      <c r="AN35" s="14">
        <v>931</v>
      </c>
      <c r="AT35" s="51" t="s">
        <v>693</v>
      </c>
      <c r="AV35" s="18" t="s">
        <v>149</v>
      </c>
      <c r="BA35" s="38" t="s">
        <v>577</v>
      </c>
      <c r="BO35" s="43" t="s">
        <v>129</v>
      </c>
      <c r="BR35" s="47" t="s">
        <v>654</v>
      </c>
      <c r="BS35" s="37" t="s">
        <v>130</v>
      </c>
      <c r="BT35" t="s">
        <v>116</v>
      </c>
      <c r="BY35" s="28"/>
      <c r="BZ35" s="12">
        <v>136</v>
      </c>
      <c r="CA35" s="12">
        <v>30</v>
      </c>
      <c r="CB35" s="32" t="s">
        <v>568</v>
      </c>
    </row>
    <row r="36" spans="1:657" ht="75">
      <c r="A36">
        <v>35</v>
      </c>
      <c r="B36" s="6" t="s">
        <v>363</v>
      </c>
      <c r="C36" t="s">
        <v>364</v>
      </c>
      <c r="G36" s="48"/>
      <c r="H36" t="s">
        <v>102</v>
      </c>
      <c r="I36">
        <v>35</v>
      </c>
      <c r="J36" s="47" t="s">
        <v>618</v>
      </c>
      <c r="K36" s="15" t="s">
        <v>81</v>
      </c>
      <c r="M36" s="18" t="s">
        <v>83</v>
      </c>
      <c r="O36" s="18" t="s">
        <v>83</v>
      </c>
      <c r="P36" s="18">
        <v>9988853179</v>
      </c>
      <c r="Q36" s="23" t="s">
        <v>521</v>
      </c>
      <c r="R36" s="21" t="s">
        <v>479</v>
      </c>
      <c r="S36" s="10" t="s">
        <v>399</v>
      </c>
      <c r="T36" t="s">
        <v>400</v>
      </c>
      <c r="U36" t="s">
        <v>364</v>
      </c>
      <c r="V36" s="18">
        <v>9988853179</v>
      </c>
      <c r="AC36" s="10" t="s">
        <v>438</v>
      </c>
      <c r="AD36" t="s">
        <v>364</v>
      </c>
      <c r="AF36" s="18">
        <v>9988853167</v>
      </c>
      <c r="AN36" s="11">
        <v>934</v>
      </c>
      <c r="AT36" s="49" t="s">
        <v>694</v>
      </c>
      <c r="AV36" s="18"/>
      <c r="BA36" s="38" t="s">
        <v>578</v>
      </c>
      <c r="BO36" s="44" t="s">
        <v>143</v>
      </c>
      <c r="BR36" s="47" t="s">
        <v>654</v>
      </c>
      <c r="BS36" s="37" t="s">
        <v>130</v>
      </c>
      <c r="BT36" t="s">
        <v>116</v>
      </c>
      <c r="BY36" s="28"/>
      <c r="BZ36" s="12">
        <v>136</v>
      </c>
      <c r="CA36" s="12">
        <v>30</v>
      </c>
      <c r="CB36" s="28" t="s">
        <v>541</v>
      </c>
    </row>
    <row r="37" spans="1:657" ht="94.5">
      <c r="A37">
        <v>36</v>
      </c>
      <c r="B37" s="7" t="s">
        <v>324</v>
      </c>
      <c r="C37" t="s">
        <v>276</v>
      </c>
      <c r="G37" s="48"/>
      <c r="H37" t="s">
        <v>102</v>
      </c>
      <c r="I37">
        <v>36</v>
      </c>
      <c r="J37" s="47" t="s">
        <v>619</v>
      </c>
      <c r="K37" s="17" t="s">
        <v>98</v>
      </c>
      <c r="M37" s="18" t="s">
        <v>83</v>
      </c>
      <c r="O37" s="18" t="s">
        <v>83</v>
      </c>
      <c r="P37" s="18">
        <v>9762353560</v>
      </c>
      <c r="Q37" s="23" t="s">
        <v>522</v>
      </c>
      <c r="R37" s="21" t="s">
        <v>480</v>
      </c>
      <c r="S37" s="10" t="s">
        <v>287</v>
      </c>
      <c r="U37" t="s">
        <v>276</v>
      </c>
      <c r="V37" s="18">
        <v>9762353560</v>
      </c>
      <c r="AC37" s="10" t="s">
        <v>439</v>
      </c>
      <c r="AD37" t="s">
        <v>276</v>
      </c>
      <c r="AF37" s="18">
        <v>9892496987</v>
      </c>
      <c r="AN37" s="14">
        <v>952</v>
      </c>
      <c r="AT37" s="50" t="s">
        <v>695</v>
      </c>
      <c r="AV37" s="18" t="s">
        <v>149</v>
      </c>
      <c r="BA37" s="12"/>
      <c r="BO37" s="46" t="s">
        <v>95</v>
      </c>
      <c r="BR37" s="47" t="s">
        <v>655</v>
      </c>
      <c r="BS37" s="37" t="s">
        <v>130</v>
      </c>
      <c r="BT37" t="s">
        <v>116</v>
      </c>
      <c r="BY37" s="28"/>
      <c r="BZ37" s="12">
        <v>148</v>
      </c>
      <c r="CA37" s="12">
        <v>36</v>
      </c>
      <c r="CB37" s="32" t="s">
        <v>569</v>
      </c>
    </row>
    <row r="38" spans="1:657" ht="78.75">
      <c r="A38">
        <v>37</v>
      </c>
      <c r="B38" s="4" t="s">
        <v>365</v>
      </c>
      <c r="C38" t="s">
        <v>366</v>
      </c>
      <c r="D38" t="s">
        <v>367</v>
      </c>
      <c r="G38" s="48">
        <v>2.02127250510243E+18</v>
      </c>
      <c r="H38" t="s">
        <v>102</v>
      </c>
      <c r="I38">
        <v>37</v>
      </c>
      <c r="J38" s="47" t="s">
        <v>599</v>
      </c>
      <c r="K38" s="17" t="s">
        <v>98</v>
      </c>
      <c r="M38" s="15" t="s">
        <v>83</v>
      </c>
      <c r="O38" s="15" t="s">
        <v>83</v>
      </c>
      <c r="P38" s="22">
        <v>9970793079</v>
      </c>
      <c r="Q38" s="23" t="s">
        <v>523</v>
      </c>
      <c r="R38" s="19" t="s">
        <v>481</v>
      </c>
      <c r="S38" s="8" t="s">
        <v>366</v>
      </c>
      <c r="U38" t="s">
        <v>367</v>
      </c>
      <c r="V38" s="22">
        <v>9970793079</v>
      </c>
      <c r="AC38" s="8" t="s">
        <v>440</v>
      </c>
      <c r="AD38" t="s">
        <v>366</v>
      </c>
      <c r="AE38" t="s">
        <v>367</v>
      </c>
      <c r="AF38" s="8">
        <v>7020910237</v>
      </c>
      <c r="AN38" s="11">
        <v>1139</v>
      </c>
      <c r="AT38" s="8" t="s">
        <v>696</v>
      </c>
      <c r="AV38" s="35" t="s">
        <v>149</v>
      </c>
      <c r="BA38" s="4" t="s">
        <v>579</v>
      </c>
      <c r="BO38" s="46" t="s">
        <v>95</v>
      </c>
      <c r="BR38" s="47" t="s">
        <v>656</v>
      </c>
      <c r="BS38" s="36" t="s">
        <v>144</v>
      </c>
      <c r="BT38" t="s">
        <v>116</v>
      </c>
      <c r="BY38" s="28"/>
      <c r="BZ38" s="12">
        <v>132</v>
      </c>
      <c r="CA38" s="12">
        <v>24</v>
      </c>
      <c r="CB38" s="32" t="s">
        <v>570</v>
      </c>
    </row>
    <row r="39" spans="1:657" ht="94.5">
      <c r="A39">
        <v>38</v>
      </c>
      <c r="B39" s="4" t="s">
        <v>368</v>
      </c>
      <c r="C39" t="s">
        <v>369</v>
      </c>
      <c r="D39" t="s">
        <v>370</v>
      </c>
      <c r="G39" s="48">
        <v>2.0212725050864E+18</v>
      </c>
      <c r="H39" t="s">
        <v>102</v>
      </c>
      <c r="I39">
        <v>38</v>
      </c>
      <c r="J39" s="47" t="s">
        <v>620</v>
      </c>
      <c r="K39" s="15" t="s">
        <v>81</v>
      </c>
      <c r="M39" s="15" t="s">
        <v>83</v>
      </c>
      <c r="O39" s="15" t="s">
        <v>83</v>
      </c>
      <c r="P39" s="22">
        <v>9553541110</v>
      </c>
      <c r="Q39" s="23" t="s">
        <v>524</v>
      </c>
      <c r="R39" s="19" t="s">
        <v>482</v>
      </c>
      <c r="S39" s="8" t="s">
        <v>369</v>
      </c>
      <c r="T39" t="s">
        <v>401</v>
      </c>
      <c r="U39" t="s">
        <v>370</v>
      </c>
      <c r="V39" s="22">
        <v>9553541110</v>
      </c>
      <c r="AC39" s="8" t="s">
        <v>441</v>
      </c>
      <c r="AD39" t="s">
        <v>369</v>
      </c>
      <c r="AE39" t="s">
        <v>370</v>
      </c>
      <c r="AF39" s="8">
        <v>9505010330</v>
      </c>
      <c r="AN39" s="11">
        <v>1175</v>
      </c>
      <c r="AT39" s="8" t="s">
        <v>697</v>
      </c>
      <c r="AV39" s="35" t="s">
        <v>149</v>
      </c>
      <c r="BA39" s="4" t="s">
        <v>580</v>
      </c>
      <c r="BO39" s="17" t="s">
        <v>143</v>
      </c>
      <c r="BR39" s="47" t="s">
        <v>657</v>
      </c>
      <c r="BS39" s="36" t="s">
        <v>144</v>
      </c>
      <c r="BT39" t="s">
        <v>116</v>
      </c>
      <c r="BY39" s="28"/>
      <c r="BZ39" s="12">
        <v>132</v>
      </c>
      <c r="CA39" s="12">
        <v>23</v>
      </c>
      <c r="CB39" s="32" t="s">
        <v>571</v>
      </c>
    </row>
    <row r="40" spans="1:657" ht="63">
      <c r="A40">
        <v>39</v>
      </c>
      <c r="B40" s="4" t="s">
        <v>371</v>
      </c>
      <c r="C40" t="s">
        <v>372</v>
      </c>
      <c r="D40" t="s">
        <v>373</v>
      </c>
      <c r="G40" s="48">
        <v>2.0212725050941499E+18</v>
      </c>
      <c r="H40" t="s">
        <v>102</v>
      </c>
      <c r="I40">
        <v>39</v>
      </c>
      <c r="J40" s="47" t="s">
        <v>621</v>
      </c>
      <c r="K40" s="17" t="s">
        <v>98</v>
      </c>
      <c r="M40" s="15" t="s">
        <v>83</v>
      </c>
      <c r="O40" s="15" t="s">
        <v>83</v>
      </c>
      <c r="P40" s="22">
        <v>9922965657</v>
      </c>
      <c r="Q40" s="23" t="s">
        <v>525</v>
      </c>
      <c r="R40" s="19" t="s">
        <v>483</v>
      </c>
      <c r="S40" s="8" t="s">
        <v>372</v>
      </c>
      <c r="U40" t="s">
        <v>373</v>
      </c>
      <c r="V40" s="22">
        <v>9922965657</v>
      </c>
      <c r="AC40" s="8" t="s">
        <v>442</v>
      </c>
      <c r="AD40" t="s">
        <v>373</v>
      </c>
      <c r="AF40" s="8">
        <v>9561635657</v>
      </c>
      <c r="AN40" s="11">
        <v>1200</v>
      </c>
      <c r="AT40" s="8" t="s">
        <v>698</v>
      </c>
      <c r="AV40" s="35" t="s">
        <v>87</v>
      </c>
      <c r="BA40" s="4" t="s">
        <v>581</v>
      </c>
      <c r="BO40" s="45" t="s">
        <v>114</v>
      </c>
      <c r="BR40" s="47" t="s">
        <v>658</v>
      </c>
      <c r="BS40" s="36" t="s">
        <v>144</v>
      </c>
      <c r="BT40" t="s">
        <v>116</v>
      </c>
      <c r="BY40" s="28"/>
      <c r="BZ40" s="12">
        <v>126</v>
      </c>
      <c r="CA40" s="12">
        <v>19</v>
      </c>
      <c r="CB40" s="33" t="s">
        <v>572</v>
      </c>
    </row>
    <row r="41" spans="1:657" ht="78.75">
      <c r="A41">
        <v>40</v>
      </c>
      <c r="B41" s="4" t="s">
        <v>374</v>
      </c>
      <c r="C41" t="s">
        <v>375</v>
      </c>
      <c r="D41" t="s">
        <v>376</v>
      </c>
      <c r="G41" s="48">
        <v>2.0212725180082099E+18</v>
      </c>
      <c r="H41" t="s">
        <v>102</v>
      </c>
      <c r="I41">
        <v>40</v>
      </c>
      <c r="J41" s="47" t="s">
        <v>622</v>
      </c>
      <c r="K41" s="17" t="s">
        <v>98</v>
      </c>
      <c r="M41" s="15" t="s">
        <v>83</v>
      </c>
      <c r="O41" s="15" t="s">
        <v>83</v>
      </c>
      <c r="P41" s="22">
        <v>9923242678</v>
      </c>
      <c r="Q41" s="23" t="s">
        <v>526</v>
      </c>
      <c r="R41" s="19" t="s">
        <v>484</v>
      </c>
      <c r="S41" s="8" t="s">
        <v>375</v>
      </c>
      <c r="U41" t="s">
        <v>376</v>
      </c>
      <c r="V41" s="22">
        <v>9923242678</v>
      </c>
      <c r="AC41" s="8" t="s">
        <v>424</v>
      </c>
      <c r="AD41" t="s">
        <v>375</v>
      </c>
      <c r="AE41" t="s">
        <v>376</v>
      </c>
      <c r="AF41" s="8">
        <v>9823607400</v>
      </c>
      <c r="AN41" s="11">
        <v>1201</v>
      </c>
      <c r="AT41" s="8" t="s">
        <v>699</v>
      </c>
      <c r="AV41" s="35" t="s">
        <v>149</v>
      </c>
      <c r="BA41" s="4" t="s">
        <v>582</v>
      </c>
      <c r="BO41" s="46" t="s">
        <v>95</v>
      </c>
      <c r="BR41" s="47" t="s">
        <v>658</v>
      </c>
      <c r="BS41" s="36" t="s">
        <v>144</v>
      </c>
      <c r="BT41" t="s">
        <v>116</v>
      </c>
      <c r="BY41" s="28"/>
      <c r="BZ41" s="12">
        <v>140</v>
      </c>
      <c r="CA41" s="12">
        <v>28</v>
      </c>
      <c r="CB41" s="32" t="s">
        <v>573</v>
      </c>
    </row>
    <row r="42" spans="1:657" ht="78.75">
      <c r="A42">
        <v>41</v>
      </c>
      <c r="B42" s="4" t="s">
        <v>377</v>
      </c>
      <c r="C42" t="s">
        <v>378</v>
      </c>
      <c r="D42" t="s">
        <v>379</v>
      </c>
      <c r="G42" s="48" t="s">
        <v>517</v>
      </c>
      <c r="H42" t="s">
        <v>102</v>
      </c>
      <c r="I42">
        <v>41</v>
      </c>
      <c r="J42" s="47" t="s">
        <v>623</v>
      </c>
      <c r="K42" s="15" t="s">
        <v>81</v>
      </c>
      <c r="M42" s="15" t="s">
        <v>246</v>
      </c>
      <c r="O42" s="15"/>
      <c r="P42" s="22">
        <v>9623815543</v>
      </c>
      <c r="Q42" s="26" t="s">
        <v>527</v>
      </c>
      <c r="R42" s="19" t="s">
        <v>485</v>
      </c>
      <c r="S42" s="8" t="s">
        <v>378</v>
      </c>
      <c r="T42" t="s">
        <v>402</v>
      </c>
      <c r="U42" t="s">
        <v>379</v>
      </c>
      <c r="V42" s="22">
        <v>9623815543</v>
      </c>
      <c r="AC42" s="8" t="s">
        <v>443</v>
      </c>
      <c r="AD42" t="s">
        <v>378</v>
      </c>
      <c r="AE42" t="s">
        <v>379</v>
      </c>
      <c r="AF42" s="8">
        <v>9623241652</v>
      </c>
      <c r="AN42" s="11">
        <v>1251</v>
      </c>
      <c r="AT42" s="8" t="s">
        <v>700</v>
      </c>
      <c r="AV42" s="35" t="s">
        <v>121</v>
      </c>
      <c r="BA42" s="4"/>
      <c r="BO42" s="17" t="s">
        <v>143</v>
      </c>
      <c r="BR42" s="47" t="s">
        <v>659</v>
      </c>
      <c r="BS42" s="36" t="s">
        <v>144</v>
      </c>
      <c r="BT42" t="s">
        <v>116</v>
      </c>
      <c r="BY42" s="28"/>
      <c r="BZ42" s="12">
        <v>141</v>
      </c>
      <c r="CA42" s="12">
        <v>37</v>
      </c>
      <c r="CB42" s="33" t="s">
        <v>574</v>
      </c>
    </row>
    <row r="43" spans="1:657" ht="94.5">
      <c r="A43">
        <v>42</v>
      </c>
      <c r="B43" s="4" t="s">
        <v>380</v>
      </c>
      <c r="C43" t="s">
        <v>381</v>
      </c>
      <c r="D43" t="s">
        <v>382</v>
      </c>
      <c r="G43" s="48"/>
      <c r="H43" t="s">
        <v>102</v>
      </c>
      <c r="I43">
        <v>42</v>
      </c>
      <c r="J43" s="47" t="s">
        <v>624</v>
      </c>
      <c r="K43" s="17" t="s">
        <v>98</v>
      </c>
      <c r="M43" s="15" t="s">
        <v>83</v>
      </c>
      <c r="O43" s="15" t="s">
        <v>83</v>
      </c>
      <c r="P43" s="22">
        <v>8888479233</v>
      </c>
      <c r="Q43" s="27" t="s">
        <v>528</v>
      </c>
      <c r="R43" s="19" t="s">
        <v>486</v>
      </c>
      <c r="S43" s="8" t="s">
        <v>381</v>
      </c>
      <c r="T43" t="s">
        <v>382</v>
      </c>
      <c r="V43" s="22">
        <v>8888479233</v>
      </c>
      <c r="AC43" s="8" t="s">
        <v>444</v>
      </c>
      <c r="AD43" t="s">
        <v>381</v>
      </c>
      <c r="AE43" t="s">
        <v>382</v>
      </c>
      <c r="AF43" s="8">
        <v>9579305253</v>
      </c>
      <c r="AT43" s="8" t="s">
        <v>701</v>
      </c>
      <c r="AV43" s="35" t="s">
        <v>121</v>
      </c>
      <c r="BA43" s="39"/>
      <c r="BO43" s="46" t="s">
        <v>95</v>
      </c>
      <c r="BR43" s="47"/>
      <c r="BS43" s="36" t="s">
        <v>157</v>
      </c>
      <c r="BT43" t="s">
        <v>97</v>
      </c>
      <c r="BY43" s="30"/>
      <c r="BZ43" s="30"/>
      <c r="CA43" s="30"/>
      <c r="CB43" s="34"/>
    </row>
    <row r="44" spans="1:657">
      <c r="J44" s="4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43">
    <cfRule type="duplicateValues" dxfId="1" priority="2"/>
  </conditionalFormatting>
  <conditionalFormatting sqref="R43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 H2:H43">
      <formula1>class_id</formula1>
    </dataValidation>
  </dataValidations>
  <hyperlinks>
    <hyperlink ref="Q42" r:id="rId1"/>
    <hyperlink ref="Q43" r:id="rId2"/>
  </hyperlinks>
  <pageMargins left="0" right="0" top="0" bottom="0" header="0.3" footer="0.3"/>
  <pageSetup paperSize="9" orientation="portrait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2025M05C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2025M05C</dc:title>
  <dc:subject>Spreadsheet export</dc:subject>
  <dc:creator>VidyaLekha</dc:creator>
  <cp:keywords>VidyaLekha, excel, export</cp:keywords>
  <dc:description>Use this template to upload students data in bulk for the standard :2025M05C.</dc:description>
  <cp:lastModifiedBy>gayatri rajaram pati</cp:lastModifiedBy>
  <dcterms:created xsi:type="dcterms:W3CDTF">2025-03-17T22:56:23Z</dcterms:created>
  <dcterms:modified xsi:type="dcterms:W3CDTF">2025-03-17T23:42:34Z</dcterms:modified>
  <cp:category>Excel</cp:category>
</cp:coreProperties>
</file>