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5M06B" sheetId="1" r:id="rId1"/>
  </sheets>
  <definedNames>
    <definedName name="blood_group">'2025M06B'!$YA$1:$YA$8</definedName>
    <definedName name="boarding_type">'2025M06B'!$XW$1:$XW$5</definedName>
    <definedName name="class_id">'2025M06B'!$XV$2</definedName>
    <definedName name="consession_category">'2025M06B'!$XU$1:$XU$7</definedName>
    <definedName name="disability">'2025M06B'!$YC$1:$YC$26</definedName>
    <definedName name="edu_qual_degree">'2025M06B'!$YG$1:$YG$33</definedName>
    <definedName name="gender">'2025M06B'!$XR$1:$XR$2</definedName>
    <definedName name="house_id">'2025M06B'!$YI$1:$YI$4</definedName>
    <definedName name="income_bracket">'2025M06B'!$YH$1:$YH$9</definedName>
    <definedName name="language">'2025M06B'!$YB$1:$YB$16</definedName>
    <definedName name="nationality">'2025M06B'!$XZ$1:$XZ$2</definedName>
    <definedName name="occupation">'2025M06B'!$YF$1:$YF$22</definedName>
    <definedName name="prev_school_board">'2025M06B'!$YD$1:$YD$10</definedName>
    <definedName name="relation">'2025M06B'!$YE$1:$YE$7</definedName>
    <definedName name="religion">'2025M06B'!$XS$1:$XS$13</definedName>
    <definedName name="rte_category">'2025M06B'!$XY$1:$XY$4</definedName>
    <definedName name="std_list">'2025M06B'!$YK$1:$YK$10</definedName>
    <definedName name="student_category">'2025M06B'!$XT$1:$XT$26</definedName>
    <definedName name="yesno">'2025M06B'!$YL$1:$YL$2</definedName>
  </definedNames>
  <calcPr calcId="152511"/>
</workbook>
</file>

<file path=xl/comments1.xml><?xml version="1.0" encoding="utf-8"?>
<comments xmlns="http://schemas.openxmlformats.org/spreadsheetml/2006/main">
  <authors>
    <author>Lenovo</author>
  </authors>
  <commentList>
    <comment ref="AC10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No name in previous TC 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Duplicate entry done our school 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Duplicate entry done our school </t>
        </r>
      </text>
    </comment>
  </commentList>
</comments>
</file>

<file path=xl/sharedStrings.xml><?xml version="1.0" encoding="utf-8"?>
<sst xmlns="http://schemas.openxmlformats.org/spreadsheetml/2006/main" count="1222" uniqueCount="708">
  <si>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</si>
  <si>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</si>
  <si>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</si>
  <si>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</si>
  <si>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</si>
  <si>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</si>
  <si>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</si>
  <si>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</si>
  <si>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</si>
  <si>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</si>
  <si>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</si>
  <si>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</si>
  <si>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</si>
  <si>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</si>
  <si>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</si>
  <si>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</si>
  <si>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</si>
  <si>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</si>
  <si>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</si>
  <si>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</si>
  <si>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</si>
  <si>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</si>
  <si>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</si>
  <si>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</si>
  <si>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</si>
  <si>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</si>
  <si>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</si>
  <si>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</si>
  <si>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</si>
  <si>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</si>
  <si>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</si>
  <si>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</si>
  <si>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</si>
  <si>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</si>
  <si>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</si>
  <si>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</si>
  <si>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</si>
  <si>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</si>
  <si>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</si>
  <si>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</si>
  <si>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</si>
  <si>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</si>
  <si>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</si>
  <si>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</si>
  <si>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</si>
  <si>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</si>
  <si>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</si>
  <si>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</si>
  <si>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</si>
  <si>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</si>
  <si>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</si>
  <si>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</si>
  <si>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</si>
  <si>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</si>
  <si>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</si>
  <si>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</si>
  <si>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</si>
  <si>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</si>
  <si>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</si>
  <si>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</si>
  <si>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</si>
  <si>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</si>
  <si>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</si>
  <si>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</si>
  <si>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</si>
  <si>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</si>
  <si>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</si>
  <si>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</si>
  <si>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</si>
  <si>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</si>
  <si>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</si>
  <si>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</si>
  <si>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</si>
  <si>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</si>
  <si>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</si>
  <si>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</si>
  <si>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</si>
  <si>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</si>
  <si>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</si>
  <si>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</si>
  <si>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</si>
  <si>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</si>
  <si>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</si>
  <si>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</si>
  <si>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</si>
  <si>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</si>
  <si>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</si>
  <si>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</si>
  <si>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</si>
  <si>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</si>
  <si>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</si>
  <si>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</si>
  <si>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</si>
  <si>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</si>
  <si>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</si>
  <si>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</si>
  <si>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</si>
  <si>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</si>
  <si>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</si>
  <si>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</si>
  <si>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</si>
  <si>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</si>
  <si>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</si>
  <si>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</si>
  <si>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</si>
  <si>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</si>
  <si>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</si>
  <si>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</si>
  <si>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</si>
  <si>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</si>
  <si>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</si>
  <si>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</si>
  <si>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</si>
  <si>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</si>
  <si>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</si>
  <si>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</si>
  <si>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</si>
  <si>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</si>
  <si>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</si>
  <si>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</si>
  <si>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</si>
  <si>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</si>
  <si>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</si>
  <si>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</si>
  <si>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</si>
  <si>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</si>
  <si>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</si>
  <si>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</si>
  <si>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</si>
  <si>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</si>
  <si>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</si>
  <si>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</si>
  <si>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</si>
  <si>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</si>
  <si>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</si>
  <si>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</si>
  <si>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</si>
  <si>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</si>
  <si>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</si>
  <si>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</si>
  <si>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</si>
  <si>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</si>
  <si>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</si>
  <si>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</si>
  <si>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</si>
  <si>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</si>
  <si>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</si>
  <si>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</si>
  <si>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</si>
  <si>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</si>
  <si>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</si>
  <si>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</si>
  <si>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</si>
  <si>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</si>
  <si>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</si>
  <si>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</si>
  <si>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</si>
  <si>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</si>
  <si>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</si>
  <si>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</si>
  <si>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</si>
  <si>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</si>
  <si>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</si>
  <si>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</si>
  <si>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</si>
  <si>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</si>
  <si>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</si>
  <si>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</si>
  <si>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</si>
  <si>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</si>
  <si>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</si>
  <si>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</si>
  <si>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</si>
  <si>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</si>
  <si>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</si>
  <si>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</si>
  <si>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</si>
  <si>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</si>
  <si>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</si>
  <si>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</si>
  <si>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</si>
  <si>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</si>
  <si>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</si>
  <si>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</si>
  <si>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</si>
  <si>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</si>
  <si>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</si>
  <si>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</si>
  <si>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</si>
  <si>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</si>
  <si>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</si>
  <si>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</si>
  <si>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</si>
  <si>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</si>
  <si>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</si>
  <si>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</si>
  <si>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</si>
  <si>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</si>
  <si>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</si>
  <si>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</si>
  <si>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</si>
  <si>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</si>
  <si>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</si>
  <si>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</si>
  <si>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</si>
  <si>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</si>
  <si>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</si>
  <si>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</si>
  <si>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</si>
  <si>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</si>
  <si>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</si>
  <si>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</si>
  <si>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</si>
  <si>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</si>
  <si>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</si>
  <si>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</si>
  <si>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</si>
  <si>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</si>
  <si>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</si>
  <si>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</si>
  <si>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</si>
  <si>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</si>
  <si>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</si>
  <si>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</si>
  <si>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</si>
  <si>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</si>
  <si>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</si>
  <si>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</si>
  <si>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</si>
  <si>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</si>
  <si>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</si>
  <si>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</si>
  <si>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</si>
  <si>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</si>
  <si>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</si>
  <si>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</si>
  <si>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</si>
  <si>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</si>
  <si>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</si>
  <si>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</si>
  <si>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</si>
  <si>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</si>
  <si>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</si>
  <si>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</si>
  <si>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</si>
  <si>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</si>
  <si>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</si>
  <si>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</si>
  <si>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</si>
  <si>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</si>
  <si>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</si>
  <si>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</si>
  <si>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</si>
  <si>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</si>
  <si>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</si>
  <si>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</si>
  <si>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</si>
  <si>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</si>
  <si>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</si>
  <si>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</si>
  <si>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</si>
  <si>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</si>
  <si>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</si>
  <si>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</si>
  <si>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</si>
  <si>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</si>
  <si>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</si>
  <si>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</si>
  <si>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</si>
  <si>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</si>
  <si>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</si>
  <si>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</si>
  <si>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</si>
  <si>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</si>
  <si>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HARSHITA</t>
  </si>
  <si>
    <t>ARYA</t>
  </si>
  <si>
    <t>AJIT</t>
  </si>
  <si>
    <t>MOTE</t>
  </si>
  <si>
    <t>SAMRUDHI</t>
  </si>
  <si>
    <t>KAILAS</t>
  </si>
  <si>
    <t>SALUNKE</t>
  </si>
  <si>
    <t>NIKHIL</t>
  </si>
  <si>
    <t>SHAILESH</t>
  </si>
  <si>
    <t>SHARMA</t>
  </si>
  <si>
    <t>ARJUN</t>
  </si>
  <si>
    <t>GOPAKUMAR</t>
  </si>
  <si>
    <t>NAIR</t>
  </si>
  <si>
    <t>PRATHMESH</t>
  </si>
  <si>
    <t>VISHNU</t>
  </si>
  <si>
    <t>KHANDVE</t>
  </si>
  <si>
    <t>OJAS</t>
  </si>
  <si>
    <t>YOGESHWAR</t>
  </si>
  <si>
    <t>MOKASHI</t>
  </si>
  <si>
    <t>TOSHA</t>
  </si>
  <si>
    <t>NANDKISHOR</t>
  </si>
  <si>
    <t>SHINDE</t>
  </si>
  <si>
    <t>SHASHWAT</t>
  </si>
  <si>
    <t>SANDIP</t>
  </si>
  <si>
    <t>LOKHANDE</t>
  </si>
  <si>
    <t>AARADHYA</t>
  </si>
  <si>
    <t>GANESH</t>
  </si>
  <si>
    <t>CHOPADE</t>
  </si>
  <si>
    <t>SHUBHRA</t>
  </si>
  <si>
    <t>UMESH</t>
  </si>
  <si>
    <t>SATHE</t>
  </si>
  <si>
    <t>SHAURYA</t>
  </si>
  <si>
    <t>GIRISH</t>
  </si>
  <si>
    <t>CHAVAN</t>
  </si>
  <si>
    <t>LOKESH</t>
  </si>
  <si>
    <t>TUARAM</t>
  </si>
  <si>
    <t>CHOUDHARY</t>
  </si>
  <si>
    <t>SWATIKA</t>
  </si>
  <si>
    <t>SANTOSH</t>
  </si>
  <si>
    <t>PRAJAPATI</t>
  </si>
  <si>
    <t>ARNAV</t>
  </si>
  <si>
    <t>ARUN</t>
  </si>
  <si>
    <t>BANSODE</t>
  </si>
  <si>
    <t>RUDRA</t>
  </si>
  <si>
    <t>MAHESH</t>
  </si>
  <si>
    <t>PISAL</t>
  </si>
  <si>
    <t>VIRAT</t>
  </si>
  <si>
    <t>PRAKASH</t>
  </si>
  <si>
    <t>SHRAVYA</t>
  </si>
  <si>
    <t>SHANKAR</t>
  </si>
  <si>
    <t>TANEESH</t>
  </si>
  <si>
    <t>SUSHANT</t>
  </si>
  <si>
    <t>JADHAV</t>
  </si>
  <si>
    <t>VIHAN</t>
  </si>
  <si>
    <t>DNYANESHWAR</t>
  </si>
  <si>
    <t>GANGAWANE</t>
  </si>
  <si>
    <t>GURBAKSH</t>
  </si>
  <si>
    <t>SINGH</t>
  </si>
  <si>
    <t>CHHABRA</t>
  </si>
  <si>
    <t>SANA</t>
  </si>
  <si>
    <t>ALI</t>
  </si>
  <si>
    <t>AHMAD</t>
  </si>
  <si>
    <t>KHAN</t>
  </si>
  <si>
    <t>SHANVI</t>
  </si>
  <si>
    <t>TRIPATHI</t>
  </si>
  <si>
    <t>AAROHI</t>
  </si>
  <si>
    <t>SUDHIR</t>
  </si>
  <si>
    <t>RAKSHE</t>
  </si>
  <si>
    <t>AARNA</t>
  </si>
  <si>
    <t>EASKKIMUTHU</t>
  </si>
  <si>
    <t>KONAR</t>
  </si>
  <si>
    <t>SARVESH</t>
  </si>
  <si>
    <t>RAUT</t>
  </si>
  <si>
    <t>MUGDHA</t>
  </si>
  <si>
    <t>GORAKSHA</t>
  </si>
  <si>
    <t>KALE</t>
  </si>
  <si>
    <t>MYRAH</t>
  </si>
  <si>
    <t>ASHPAK</t>
  </si>
  <si>
    <t>SAIYED</t>
  </si>
  <si>
    <t>ABHIRAJ</t>
  </si>
  <si>
    <t>SUNIL</t>
  </si>
  <si>
    <t>VERMA</t>
  </si>
  <si>
    <t>ANSH</t>
  </si>
  <si>
    <t>GUPTA</t>
  </si>
  <si>
    <t>ADVITA</t>
  </si>
  <si>
    <t>AJAY</t>
  </si>
  <si>
    <t>PARDESHI</t>
  </si>
  <si>
    <t>MOHAMMAD</t>
  </si>
  <si>
    <t>AAHID</t>
  </si>
  <si>
    <t>AKHTAR</t>
  </si>
  <si>
    <t>JIYA</t>
  </si>
  <si>
    <t>RAJ</t>
  </si>
  <si>
    <t>SWARA</t>
  </si>
  <si>
    <t>YOGESH</t>
  </si>
  <si>
    <t>WANKHADE</t>
  </si>
  <si>
    <t>PANKAJ</t>
  </si>
  <si>
    <t>KIRAN</t>
  </si>
  <si>
    <t>DALISHA</t>
  </si>
  <si>
    <t>VIKESH</t>
  </si>
  <si>
    <t>MATHRE</t>
  </si>
  <si>
    <t>SMITI</t>
  </si>
  <si>
    <t>ATISH</t>
  </si>
  <si>
    <t>SHARV</t>
  </si>
  <si>
    <t>SHRIPAD</t>
  </si>
  <si>
    <t>KANEGAONKAR</t>
  </si>
  <si>
    <t>MIHIR</t>
  </si>
  <si>
    <t>RIDDHIMA</t>
  </si>
  <si>
    <t>NITIN</t>
  </si>
  <si>
    <t>RANGA</t>
  </si>
  <si>
    <t>HARSHIT</t>
  </si>
  <si>
    <t>MALI</t>
  </si>
  <si>
    <t>ADITYA</t>
  </si>
  <si>
    <t>KUMAR</t>
  </si>
  <si>
    <t>SHIVAM</t>
  </si>
  <si>
    <t>SHARAD</t>
  </si>
  <si>
    <t>IYER</t>
  </si>
  <si>
    <t>REYANSH</t>
  </si>
  <si>
    <t>LUITEL</t>
  </si>
  <si>
    <t>KALURAM</t>
  </si>
  <si>
    <t>SUBHASH</t>
  </si>
  <si>
    <t>KISAN</t>
  </si>
  <si>
    <t>CHOUDHARI</t>
  </si>
  <si>
    <t>DAGADU</t>
  </si>
  <si>
    <t>HARIBHAU</t>
  </si>
  <si>
    <t>AJINATH</t>
  </si>
  <si>
    <t>SHRIRANG</t>
  </si>
  <si>
    <t>JASBINDER</t>
  </si>
  <si>
    <t>AHMEDALI</t>
  </si>
  <si>
    <t>ANKIT</t>
  </si>
  <si>
    <t>NASEEM</t>
  </si>
  <si>
    <t>MUKESH</t>
  </si>
  <si>
    <t>NEMARAMJI</t>
  </si>
  <si>
    <t>AKHILESH</t>
  </si>
  <si>
    <t>NARAYAN</t>
  </si>
  <si>
    <t>VAISHALI</t>
  </si>
  <si>
    <t>POOJA</t>
  </si>
  <si>
    <t>ARTI</t>
  </si>
  <si>
    <t>NALINI</t>
  </si>
  <si>
    <t>VINAL</t>
  </si>
  <si>
    <t>MAYURA</t>
  </si>
  <si>
    <t>ASHWINI</t>
  </si>
  <si>
    <t>MANISHA</t>
  </si>
  <si>
    <t>DEEPIKA</t>
  </si>
  <si>
    <t>RUPALI</t>
  </si>
  <si>
    <t>TULSI</t>
  </si>
  <si>
    <t>DEVI</t>
  </si>
  <si>
    <t>SANGEETA</t>
  </si>
  <si>
    <t>SHARDA</t>
  </si>
  <si>
    <t>PARUL</t>
  </si>
  <si>
    <t>SUNAYNA</t>
  </si>
  <si>
    <t>SMITA</t>
  </si>
  <si>
    <t>HEMLATA</t>
  </si>
  <si>
    <t>REENA</t>
  </si>
  <si>
    <t>D</t>
  </si>
  <si>
    <t>RANJEET</t>
  </si>
  <si>
    <t>KAUR</t>
  </si>
  <si>
    <t>ANSAREE</t>
  </si>
  <si>
    <t>PUSPLATA</t>
  </si>
  <si>
    <t>RANI</t>
  </si>
  <si>
    <t>TIWARI</t>
  </si>
  <si>
    <t>HEMANGI</t>
  </si>
  <si>
    <t>SUMAN</t>
  </si>
  <si>
    <t>SONAL</t>
  </si>
  <si>
    <t>MINAL</t>
  </si>
  <si>
    <t>ZUBI</t>
  </si>
  <si>
    <t>SADAF</t>
  </si>
  <si>
    <t>ISHU</t>
  </si>
  <si>
    <t>DEEPALI</t>
  </si>
  <si>
    <t>MAINA</t>
  </si>
  <si>
    <t>BUSHRA</t>
  </si>
  <si>
    <t>HUMA</t>
  </si>
  <si>
    <t>SANDHYA</t>
  </si>
  <si>
    <t>KUMARI</t>
  </si>
  <si>
    <t>PRIYANKA</t>
  </si>
  <si>
    <t>REKHA</t>
  </si>
  <si>
    <t>NEETU</t>
  </si>
  <si>
    <t>GITANJALI</t>
  </si>
  <si>
    <t>SHRADDHA</t>
  </si>
  <si>
    <t>ANJALI</t>
  </si>
  <si>
    <t>SEEMA</t>
  </si>
  <si>
    <t>MAHIMA</t>
  </si>
  <si>
    <t>ROMITA</t>
  </si>
  <si>
    <t>OLI</t>
  </si>
  <si>
    <t>2014-05-06</t>
  </si>
  <si>
    <t>2014-01-05</t>
  </si>
  <si>
    <t>2014-09-16</t>
  </si>
  <si>
    <t>2014-10-09</t>
  </si>
  <si>
    <t>2014-05-11</t>
  </si>
  <si>
    <t>2014-05-15</t>
  </si>
  <si>
    <t>2013-11-07</t>
  </si>
  <si>
    <t>2013-08-11</t>
  </si>
  <si>
    <t>2015-03-31</t>
  </si>
  <si>
    <t>2014-02-10</t>
  </si>
  <si>
    <t>2013-09-20</t>
  </si>
  <si>
    <t>2014-03-06</t>
  </si>
  <si>
    <t>2014-04-27</t>
  </si>
  <si>
    <t>2013-09-24</t>
  </si>
  <si>
    <t>2013-10-15</t>
  </si>
  <si>
    <t>2014-09-09</t>
  </si>
  <si>
    <t>2014-05-04</t>
  </si>
  <si>
    <t>2014-04-24</t>
  </si>
  <si>
    <t>2013-12-16</t>
  </si>
  <si>
    <t>2014-01-06</t>
  </si>
  <si>
    <t>2014-06-06</t>
  </si>
  <si>
    <t>2015-03-11</t>
  </si>
  <si>
    <t>2014-01-22</t>
  </si>
  <si>
    <t>2013-10-14</t>
  </si>
  <si>
    <t>2014-04-16</t>
  </si>
  <si>
    <t>2013-10-13</t>
  </si>
  <si>
    <t>2014-06-13</t>
  </si>
  <si>
    <t>2013-09-04</t>
  </si>
  <si>
    <t>2015-02-13</t>
  </si>
  <si>
    <t>2014-09-20</t>
  </si>
  <si>
    <t>2014-07-27</t>
  </si>
  <si>
    <t>2014-10-19</t>
  </si>
  <si>
    <t>2014-11-05</t>
  </si>
  <si>
    <t>2014-04-08</t>
  </si>
  <si>
    <t>2014-01-21</t>
  </si>
  <si>
    <t>2014-03-09</t>
  </si>
  <si>
    <t>2013-09-19</t>
  </si>
  <si>
    <t>2013-09-08</t>
  </si>
  <si>
    <t>2013-10-29</t>
  </si>
  <si>
    <t>2014-02-24</t>
  </si>
  <si>
    <t>2014-02-12</t>
  </si>
  <si>
    <t>2012-07-24</t>
  </si>
  <si>
    <t>2014-04-28</t>
  </si>
  <si>
    <t>2014-12-07</t>
  </si>
  <si>
    <t>Sr.No.282/3/1/1 NR-Sai Mandir, Porwal Road, Kand Nagar,Lohegaon, Pune-411047.</t>
  </si>
  <si>
    <t>Lake View City, Wadgaon Shinde Road, Lane No.1, Janai Niwas, Lohegaon, Pune-411047.</t>
  </si>
  <si>
    <t>The Village, C-406, Near New Tank, Lohegaon, Pune-411047.</t>
  </si>
  <si>
    <t>Vivanta Life Vishaka', Flat No.H403, Dhanori, Pune-411047</t>
  </si>
  <si>
    <t>Nirgude Road, Lohegaon, Pune-411047</t>
  </si>
  <si>
    <t>Tirupati Campus, PH-II, B6-401, Lane No.2, Tingrenagar, Aadarsh Colony, Pune-411015.</t>
  </si>
  <si>
    <t>Tirupati Campus, PH-II, B4-503, Lane No.2, Tingrenagar, Aadarsh Colony, Pune-411015.</t>
  </si>
  <si>
    <t>B1-404, Shubh Nilaya, DY Patil College Road, Lohegaon, Pune-411047.</t>
  </si>
  <si>
    <t>57/1/2, Shivshamboo Park, Pathare Vasti Road, Lohegaon, Pune-411047.</t>
  </si>
  <si>
    <t>Sr.No.279, Sathe Vasti, Dhanori Road, SK Showroom, Lohegaon, Pune-411047.</t>
  </si>
  <si>
    <t>103, Vivanta Life, Vishakha, Kamal Park, Porwal road, Lohegaon, Pune-411047</t>
  </si>
  <si>
    <t>Sr.No.275, Uttareshwar Nagar, Line No. 6, Lohegaon, Pune-411047.</t>
  </si>
  <si>
    <t>Lane No.09, Kamal Park, Opp Canara Bank, Dhanori, Pune-411015.</t>
  </si>
  <si>
    <t>Tulip' 203, Boarder Road Co.Hou. Soc. Opp Canara Bank, Dhanori, Pune-411015.</t>
  </si>
  <si>
    <t>Krishnai, 74/2, Sant nagar lane no 1, Lohegaon-Wagholi road, lohegaon, Pune-411047</t>
  </si>
  <si>
    <t>201, Silver Residency, Sathe Vasti, Road No. 8, Lohegaon, Pune 411047</t>
  </si>
  <si>
    <t>C2-503, Mayur Kilbil, Dhanori, Pune-411015</t>
  </si>
  <si>
    <t>A-209, JD Green Paradise, Lohegaon, Pune-411047.</t>
  </si>
  <si>
    <t>Shree Nidhi, A-Wing, F-203, Porwal Road, Pune-411047</t>
  </si>
  <si>
    <t>D.S. Shrushti 210/A, Lohegaon, Pune-411047</t>
  </si>
  <si>
    <t>P.N. 57A, Sivasambho Park, Lane No.3, Pathare Wasti, Lohegaon, Pune-411047.</t>
  </si>
  <si>
    <t>Shree Hans, Garden, Dhanori, Pune-411047</t>
  </si>
  <si>
    <t>Flat No.303, Swami Niwas, Lane No.10, Sathe Vasti, Lohegaon, Pune-411047.</t>
  </si>
  <si>
    <t>Flat No. 102, Shree Ram Hill View, Kutwal Colony, Near Pune Urban Bank, Lohegaon, Pune-411047.</t>
  </si>
  <si>
    <t>Goodwill Breeza, Sr.No.14, Off Porwal Road, Madhav Nagar, Dhanori, Pune-411047.</t>
  </si>
  <si>
    <t>L.No.13, Sr.No.29, Opp. Krushnai Medical Munjabavasti, Dhanori, Pune-411015.</t>
  </si>
  <si>
    <t>A3-501, Atria Society, Lane No.13, Near R.K. Puram, Munjaba Wasti, Dhanori, Pune-411015.</t>
  </si>
  <si>
    <t>Sr.No.24, Flat No.15, Gajanan Apartment, Munjaba Wasti, Dhanori, Pune-411015.</t>
  </si>
  <si>
    <t>E-107, Golden Winds, Porwal Road, Lohegaon, Near Akansha School, Pune-411047</t>
  </si>
  <si>
    <t>B-305, JD Green Paradise, Lohegaon, Pune-411047.</t>
  </si>
  <si>
    <t>Sr.No.283/1, Shop No.4,5, Ground Floor, Vella Enclave, Lohegaon, Pune-411047.</t>
  </si>
  <si>
    <t>K-706, Palladium Grand, Dhanori, Pune-411015</t>
  </si>
  <si>
    <t>D.S. Srushti, Lohegaon, Pune-411047</t>
  </si>
  <si>
    <t>Flat No.201, C1 RK Puram, Munjaba Wasti, Dhanori, Pune-411015</t>
  </si>
  <si>
    <t>Flat No.202, Shree Ram Saphhire Society, Swami Samarth Nagar, Sathe Wasti, Lohegaon, Pune-411047.</t>
  </si>
  <si>
    <t>D507 ,S.No. 11/1 Part D.N. Parande Park, Dhanori, Pune - 411015</t>
  </si>
  <si>
    <t>Flat No.304, 3rd Floor, Maitri Angan Bldg, D.Y.Patil Road, Moze Lane -04, Lohegaon, Pune-411047.</t>
  </si>
  <si>
    <t>A7-504, 29 Gold Coast, Munjoba Vasti, Tingre nagar, Pune-411047.</t>
  </si>
  <si>
    <t>H1-204, Kingsbury Housing Society, Pride World City, Charholi Bk, Pune-412105</t>
  </si>
  <si>
    <t>29 Gold Coast, B1-201, Lane No.13, Tingre Nagar, Vishrantwadi, Pune-411015.</t>
  </si>
  <si>
    <t>Flat No,A-806, Sr.No.298/3/2/24B, United Arise, Porwal Road, Lohegaon, Pune-411047.</t>
  </si>
  <si>
    <t>C/o-Arun Kumar Singh, 401 RPS Tower, Sathe Vasti, Lohegaon, Pune-411047.</t>
  </si>
  <si>
    <t>A2, 404, Gini Belina, Kutwal Colony, Lohegaon, Pune-411047.</t>
  </si>
  <si>
    <t>E-204, Oxy Bonita, Sathe Wasti, Lohegaon, Pune-411047.</t>
  </si>
  <si>
    <t>692129260265</t>
  </si>
  <si>
    <t>276195184697</t>
  </si>
  <si>
    <t>862884499528</t>
  </si>
  <si>
    <t>385875386224</t>
  </si>
  <si>
    <t>801050589174</t>
  </si>
  <si>
    <t>570431673605</t>
  </si>
  <si>
    <t>597750215583</t>
  </si>
  <si>
    <t>301996995652</t>
  </si>
  <si>
    <t>298150709520</t>
  </si>
  <si>
    <t>797827055228</t>
  </si>
  <si>
    <t>631506775841</t>
  </si>
  <si>
    <t>351450502967</t>
  </si>
  <si>
    <t>701752523740</t>
  </si>
  <si>
    <t>425941227429</t>
  </si>
  <si>
    <t>504281789835</t>
  </si>
  <si>
    <t>507682747133</t>
  </si>
  <si>
    <t>569116082164</t>
  </si>
  <si>
    <t>815235007157</t>
  </si>
  <si>
    <t>849477128725</t>
  </si>
  <si>
    <t>580812724108</t>
  </si>
  <si>
    <t>656238464389</t>
  </si>
  <si>
    <t>442148530692</t>
  </si>
  <si>
    <t>308302003102</t>
  </si>
  <si>
    <t>506464222598</t>
  </si>
  <si>
    <t>935253897398</t>
  </si>
  <si>
    <t>402271883846</t>
  </si>
  <si>
    <t>779394021517</t>
  </si>
  <si>
    <t>234631456926</t>
  </si>
  <si>
    <t>572626904317</t>
  </si>
  <si>
    <t>653766796909</t>
  </si>
  <si>
    <t>752232396328</t>
  </si>
  <si>
    <t>267863732813</t>
  </si>
  <si>
    <t>949852387603</t>
  </si>
  <si>
    <t>404602982282</t>
  </si>
  <si>
    <t>569552971224</t>
  </si>
  <si>
    <t>565093042224</t>
  </si>
  <si>
    <t>913674322920</t>
  </si>
  <si>
    <t>540878225110</t>
  </si>
  <si>
    <t>515180632100</t>
  </si>
  <si>
    <t>813266904622</t>
  </si>
  <si>
    <t>820476061214</t>
  </si>
  <si>
    <t>-</t>
  </si>
  <si>
    <t>981452571255</t>
  </si>
  <si>
    <t>828798747003</t>
  </si>
  <si>
    <t>kailassalunke44@gmail.com</t>
  </si>
  <si>
    <t>chaudharyarti080@gmail.com</t>
  </si>
  <si>
    <t>nalini93@gmail.com</t>
  </si>
  <si>
    <t>rishukhandre23@gmail.com</t>
  </si>
  <si>
    <t>mmokashi04@gmail.com</t>
  </si>
  <si>
    <t>ashwininshinde123@gmail.com</t>
  </si>
  <si>
    <t>sandiplokh@gmail.com</t>
  </si>
  <si>
    <t>ashwinisathe0308@gmail.com</t>
  </si>
  <si>
    <t>girishaChavan@gmail.com</t>
  </si>
  <si>
    <t>rameshchoudhary45623@gmail.com</t>
  </si>
  <si>
    <t>1212sam.sp@gmail.com</t>
  </si>
  <si>
    <t>bansodeam85@gmail.com</t>
  </si>
  <si>
    <t>kp755276@gmail.com</t>
  </si>
  <si>
    <t>sushantaj@gmail.com</t>
  </si>
  <si>
    <t>dnyaneshwargangawane@gmail.com</t>
  </si>
  <si>
    <t>jasbind75@gmail.com</t>
  </si>
  <si>
    <t>aliamadkhan90@gmail.com</t>
  </si>
  <si>
    <t>sarvesht007@gmail.com</t>
  </si>
  <si>
    <t>aarohi2014.51@gmail.com</t>
  </si>
  <si>
    <t>arajukonar@gmail.com</t>
  </si>
  <si>
    <t>santoshraut@yahoo.co.in</t>
  </si>
  <si>
    <t>kalegorksha854@gmail.com</t>
  </si>
  <si>
    <t>ashpak.saiyed@gmail.com</t>
  </si>
  <si>
    <t>sunilverma390@gmail.com</t>
  </si>
  <si>
    <t>ankit_gupta@yahoo.com</t>
  </si>
  <si>
    <t>pardeshi.deepa87@gmail.com</t>
  </si>
  <si>
    <t>kalurambhayal21@gmail.com</t>
  </si>
  <si>
    <t>md.nas.akhtar@gmail.com</t>
  </si>
  <si>
    <t>jrjmt2013@gmail.com</t>
  </si>
  <si>
    <t>yogeshwankhade82@gmail.com</t>
  </si>
  <si>
    <t>kiranparihar63@gmail.com</t>
  </si>
  <si>
    <t>vikesh.mathre@gmail.com</t>
  </si>
  <si>
    <t>atishbansode23@gmail.com</t>
  </si>
  <si>
    <t>patil.gita@gmail.com</t>
  </si>
  <si>
    <t>ybchavan@gmail.com</t>
  </si>
  <si>
    <t>arun9860816940@gmail.com</t>
  </si>
  <si>
    <t>sharadiyer123@gmail.com</t>
  </si>
  <si>
    <t>dnepal50@gmail.com</t>
  </si>
  <si>
    <t>2020272505094250000+W15:W181</t>
  </si>
  <si>
    <t xml:space="preserve">  2020272505094130039   2020272505094130047 2021272505094250174</t>
  </si>
  <si>
    <t>2020272518008210082</t>
  </si>
  <si>
    <t>2020272505094220048</t>
  </si>
  <si>
    <t>2020272520003210052</t>
  </si>
  <si>
    <t>2020272515004240169</t>
  </si>
  <si>
    <t>2020272514001060049</t>
  </si>
  <si>
    <t>2020272514014260092</t>
  </si>
  <si>
    <t>2020272505094150084</t>
  </si>
  <si>
    <t>722289224832</t>
  </si>
  <si>
    <t>643824953746</t>
  </si>
  <si>
    <t>615031554227</t>
  </si>
  <si>
    <t>528334308029</t>
  </si>
  <si>
    <t>243941979064</t>
  </si>
  <si>
    <t>834143231417</t>
  </si>
  <si>
    <t>671388338193</t>
  </si>
  <si>
    <t>244563024663</t>
  </si>
  <si>
    <t>321167987616</t>
  </si>
  <si>
    <t>438000578290</t>
  </si>
  <si>
    <t>763730128807</t>
  </si>
  <si>
    <t>Student's name in school record should be similar to that of Name as per AADHAAR</t>
  </si>
  <si>
    <t>22526476977</t>
  </si>
  <si>
    <t>22390869448</t>
  </si>
  <si>
    <t>22532002070</t>
  </si>
  <si>
    <t>22292756105</t>
  </si>
  <si>
    <t>20.02.2025</t>
  </si>
  <si>
    <t>22253087494</t>
  </si>
  <si>
    <t>22280837057</t>
  </si>
  <si>
    <t>22209089063</t>
  </si>
  <si>
    <t>22214543410</t>
  </si>
  <si>
    <t>22549809740</t>
  </si>
  <si>
    <t>22320449594</t>
  </si>
  <si>
    <t>22411630783</t>
  </si>
  <si>
    <t>22411903198</t>
  </si>
  <si>
    <t>22571666715</t>
  </si>
  <si>
    <t>22598702882</t>
  </si>
  <si>
    <t>22248891002</t>
  </si>
  <si>
    <t>22494055276</t>
  </si>
  <si>
    <t>22334822228</t>
  </si>
  <si>
    <t>22494805315</t>
  </si>
  <si>
    <t>22543913148</t>
  </si>
  <si>
    <t>21947816913</t>
  </si>
  <si>
    <t>21840020172</t>
  </si>
  <si>
    <t>22188904281</t>
  </si>
  <si>
    <t>21824236650</t>
  </si>
  <si>
    <t>20123462509</t>
  </si>
  <si>
    <t>22253499275</t>
  </si>
  <si>
    <t>22474657418</t>
  </si>
  <si>
    <t>21814499296</t>
  </si>
  <si>
    <t>22470747724</t>
  </si>
  <si>
    <t>22566609333</t>
  </si>
  <si>
    <t>21932002641</t>
  </si>
  <si>
    <t>22227926607</t>
  </si>
  <si>
    <t>22230990073</t>
  </si>
  <si>
    <t>21948870691</t>
  </si>
  <si>
    <t>22.02.2025</t>
  </si>
  <si>
    <t>No Aadhar</t>
  </si>
  <si>
    <t>22340895598</t>
  </si>
  <si>
    <t>Pune International School
Principal: Smita Sushil Londhe
Contact: 9881341143</t>
  </si>
  <si>
    <t>Dr. (Mrs.) Erin N. Nagarvala Primary School
Principal: Monika Rajib Sharma
Contact: 9881691086</t>
  </si>
  <si>
    <t>Sanskar Gurukul Cbse School Alandi
Principal: Shubhangi Jitendra Dhondge
Contact: 9604028771</t>
  </si>
  <si>
    <t>Gokulam School
Principal: Vasuki Muthuraj Yadav
Contact: 9423008279</t>
  </si>
  <si>
    <t>NEURON LABS</t>
  </si>
  <si>
    <t>Immanuel Mar Thoma School
Principal: Sandhya Suresh Ponoly
Contact: 7276781124</t>
  </si>
  <si>
    <t>AKANSHA ACADEMY</t>
  </si>
  <si>
    <t>F. High School
Principal: Remedios Piedade Gonsalves
Contact: 9422484716</t>
  </si>
  <si>
    <t>Green Valley Academy, Pali</t>
  </si>
  <si>
    <t>Pune International School &amp; Jr. College, Tingrenagar</t>
  </si>
  <si>
    <t>Bharati Vidyapeeth English Medium School
Principal: George Pampackal Sebastian
Contact: 8308411554</t>
  </si>
  <si>
    <t>St.Mira's Primary School, Pune</t>
  </si>
  <si>
    <t>Sanskar Public School, Lohegaon, Pune</t>
  </si>
  <si>
    <t>Priyadarshani School, Bhosari, Pune</t>
  </si>
  <si>
    <t>Shantiniketan School, Dhanori, Pune</t>
  </si>
  <si>
    <t>Dr.Mar Theophilus School, Dhanori, Pune.</t>
  </si>
  <si>
    <t>Radcliffe School</t>
  </si>
  <si>
    <t>Prodigy Public School, Wagholi, Pune</t>
  </si>
  <si>
    <t>Isabellas Internatinal Lohegaon, Pune</t>
  </si>
  <si>
    <t>J.D.S. Public School, Revelganj</t>
  </si>
  <si>
    <t>St.Josephs Convent School &amp; Jr. College, Wagholi, Pune</t>
  </si>
  <si>
    <t>2014-06-132013-09-04</t>
  </si>
  <si>
    <t>2014-11-052014-04-08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</si>
</sst>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name val="Roboto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2"/>
      <name val="Arial Black"/>
      <family val="2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0" borderId="0" xfId="0" applyNumberForma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quotePrefix="1" applyFont="1" applyBorder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5" fillId="0" borderId="2" xfId="0" quotePrefix="1" applyFont="1" applyFill="1" applyBorder="1" applyAlignment="1">
      <alignment horizontal="left" vertical="center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quotePrefix="1" applyFont="1" applyFill="1" applyBorder="1" applyAlignment="1">
      <alignment horizontal="center" vertical="center" wrapText="1"/>
    </xf>
    <xf numFmtId="0" fontId="8" fillId="10" borderId="2" xfId="0" quotePrefix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49" fontId="1" fillId="0" borderId="0" xfId="0" applyNumberFormat="1" applyFont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dnepal5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topLeftCell="A16" workbookViewId="0">
      <pane xSplit="1" topLeftCell="F1" activePane="topRight" state="frozen"/>
      <selection pane="topRight" activeCell="Q18" sqref="Q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94.5">
      <c r="A2">
        <v>1</v>
      </c>
      <c r="B2" s="4" t="s">
        <v>275</v>
      </c>
      <c r="C2" t="s">
        <v>276</v>
      </c>
      <c r="D2" t="s">
        <v>277</v>
      </c>
      <c r="G2" s="31" t="s">
        <v>627</v>
      </c>
      <c r="H2" t="s">
        <v>102</v>
      </c>
      <c r="I2">
        <v>1</v>
      </c>
      <c r="J2" s="16" t="s">
        <v>457</v>
      </c>
      <c r="K2" t="s">
        <v>98</v>
      </c>
      <c r="M2" s="17" t="s">
        <v>101</v>
      </c>
      <c r="O2" s="17" t="s">
        <v>101</v>
      </c>
      <c r="P2" s="26">
        <v>9970821293</v>
      </c>
      <c r="Q2" s="9"/>
      <c r="R2" s="23" t="s">
        <v>545</v>
      </c>
      <c r="S2" s="9" t="s">
        <v>276</v>
      </c>
      <c r="T2" t="s">
        <v>393</v>
      </c>
      <c r="U2" t="s">
        <v>277</v>
      </c>
      <c r="V2" s="26">
        <v>9970821293</v>
      </c>
      <c r="AC2" s="9" t="s">
        <v>408</v>
      </c>
      <c r="AD2" t="s">
        <v>276</v>
      </c>
      <c r="AE2" t="s">
        <v>277</v>
      </c>
      <c r="AF2" s="26">
        <v>9423161293</v>
      </c>
      <c r="AN2" s="13">
        <v>16</v>
      </c>
      <c r="AT2" s="9" t="s">
        <v>501</v>
      </c>
      <c r="AV2" s="17" t="s">
        <v>135</v>
      </c>
      <c r="BA2" s="4"/>
      <c r="BO2" s="47" t="s">
        <v>95</v>
      </c>
      <c r="BR2" s="57" t="s">
        <v>457</v>
      </c>
      <c r="BS2" s="44" t="s">
        <v>96</v>
      </c>
      <c r="BY2" s="34" t="s">
        <v>636</v>
      </c>
      <c r="BZ2" s="50">
        <v>127</v>
      </c>
      <c r="CA2" s="50">
        <v>20</v>
      </c>
      <c r="CB2" s="36">
        <v>22292428628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94.5">
      <c r="A3">
        <v>2</v>
      </c>
      <c r="B3" s="4" t="s">
        <v>278</v>
      </c>
      <c r="C3" t="s">
        <v>279</v>
      </c>
      <c r="D3" t="s">
        <v>280</v>
      </c>
      <c r="G3" s="31">
        <v>2.02027250509425E+18</v>
      </c>
      <c r="H3" t="s">
        <v>102</v>
      </c>
      <c r="I3">
        <v>2</v>
      </c>
      <c r="J3" s="16" t="s">
        <v>458</v>
      </c>
      <c r="K3" t="s">
        <v>98</v>
      </c>
      <c r="M3" s="17" t="s">
        <v>83</v>
      </c>
      <c r="O3" s="17" t="s">
        <v>83</v>
      </c>
      <c r="P3" s="26">
        <v>9011343010</v>
      </c>
      <c r="Q3" s="28" t="s">
        <v>589</v>
      </c>
      <c r="R3" s="19" t="s">
        <v>546</v>
      </c>
      <c r="S3" s="9" t="s">
        <v>279</v>
      </c>
      <c r="T3" t="s">
        <v>394</v>
      </c>
      <c r="U3" t="s">
        <v>280</v>
      </c>
      <c r="V3" s="26">
        <v>9011343010</v>
      </c>
      <c r="AC3" s="9" t="s">
        <v>409</v>
      </c>
      <c r="AD3" t="s">
        <v>280</v>
      </c>
      <c r="AF3" s="26">
        <v>9923180612</v>
      </c>
      <c r="AN3" s="13">
        <v>57</v>
      </c>
      <c r="AT3" s="9" t="s">
        <v>502</v>
      </c>
      <c r="AV3" s="17" t="s">
        <v>87</v>
      </c>
      <c r="BA3" s="4"/>
      <c r="BO3" s="51" t="s">
        <v>143</v>
      </c>
      <c r="BR3" s="16" t="s">
        <v>458</v>
      </c>
      <c r="BS3" s="44" t="s">
        <v>96</v>
      </c>
      <c r="BY3" s="34"/>
      <c r="BZ3" s="50">
        <v>153</v>
      </c>
      <c r="CA3" s="50">
        <v>50</v>
      </c>
      <c r="CB3" s="37" t="s">
        <v>648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63">
      <c r="A4">
        <v>3</v>
      </c>
      <c r="B4" s="4" t="s">
        <v>281</v>
      </c>
      <c r="C4" t="s">
        <v>282</v>
      </c>
      <c r="D4" t="s">
        <v>283</v>
      </c>
      <c r="G4" s="31">
        <v>2.02027250509425E+18</v>
      </c>
      <c r="H4" t="s">
        <v>102</v>
      </c>
      <c r="I4">
        <v>3</v>
      </c>
      <c r="J4" s="16" t="s">
        <v>459</v>
      </c>
      <c r="K4" t="s">
        <v>81</v>
      </c>
      <c r="M4" s="17" t="s">
        <v>83</v>
      </c>
      <c r="O4" s="17" t="s">
        <v>83</v>
      </c>
      <c r="P4" s="26">
        <v>8806813457</v>
      </c>
      <c r="Q4" s="28" t="s">
        <v>590</v>
      </c>
      <c r="R4" s="23" t="s">
        <v>547</v>
      </c>
      <c r="S4" s="9" t="s">
        <v>282</v>
      </c>
      <c r="T4" t="s">
        <v>283</v>
      </c>
      <c r="V4" s="26">
        <v>8806813457</v>
      </c>
      <c r="AC4" s="9" t="s">
        <v>410</v>
      </c>
      <c r="AD4" t="s">
        <v>283</v>
      </c>
      <c r="AF4" s="26">
        <v>9028247722</v>
      </c>
      <c r="AN4" s="13">
        <v>64</v>
      </c>
      <c r="AT4" s="9" t="s">
        <v>503</v>
      </c>
      <c r="AV4" s="17" t="s">
        <v>121</v>
      </c>
      <c r="BA4" s="4"/>
      <c r="BO4" s="51" t="s">
        <v>143</v>
      </c>
      <c r="BR4" s="16" t="s">
        <v>459</v>
      </c>
      <c r="BS4" s="44" t="s">
        <v>96</v>
      </c>
      <c r="BY4" s="34" t="s">
        <v>637</v>
      </c>
      <c r="BZ4" s="50">
        <v>137</v>
      </c>
      <c r="CA4" s="50">
        <v>28</v>
      </c>
      <c r="CB4" s="36" t="s">
        <v>649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78.75">
      <c r="A5">
        <v>4</v>
      </c>
      <c r="B5" s="4" t="s">
        <v>284</v>
      </c>
      <c r="C5" t="s">
        <v>285</v>
      </c>
      <c r="D5" t="s">
        <v>286</v>
      </c>
      <c r="G5" s="31">
        <v>2.02027250509425E+18</v>
      </c>
      <c r="H5" t="s">
        <v>102</v>
      </c>
      <c r="I5">
        <v>4</v>
      </c>
      <c r="J5" s="16" t="s">
        <v>460</v>
      </c>
      <c r="K5" t="s">
        <v>81</v>
      </c>
      <c r="M5" s="17" t="s">
        <v>83</v>
      </c>
      <c r="O5" s="17" t="s">
        <v>83</v>
      </c>
      <c r="P5" s="26">
        <v>8379926268</v>
      </c>
      <c r="Q5" s="28" t="s">
        <v>591</v>
      </c>
      <c r="R5" s="23" t="s">
        <v>548</v>
      </c>
      <c r="S5" s="9" t="s">
        <v>285</v>
      </c>
      <c r="T5" t="s">
        <v>286</v>
      </c>
      <c r="V5" s="26">
        <v>8379926268</v>
      </c>
      <c r="AC5" s="9" t="s">
        <v>411</v>
      </c>
      <c r="AD5" t="s">
        <v>286</v>
      </c>
      <c r="AF5" s="26">
        <v>9890738360</v>
      </c>
      <c r="AN5" s="13">
        <v>66</v>
      </c>
      <c r="AT5" s="19" t="s">
        <v>504</v>
      </c>
      <c r="AV5" s="17" t="s">
        <v>121</v>
      </c>
      <c r="BA5" s="4"/>
      <c r="BO5" s="51" t="s">
        <v>143</v>
      </c>
      <c r="BR5" s="16" t="s">
        <v>460</v>
      </c>
      <c r="BS5" s="44" t="s">
        <v>96</v>
      </c>
      <c r="BY5" s="34" t="s">
        <v>638</v>
      </c>
      <c r="BZ5" s="50">
        <v>145</v>
      </c>
      <c r="CA5" s="50">
        <v>50</v>
      </c>
      <c r="CB5" s="36" t="s">
        <v>650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47.25">
      <c r="A6">
        <v>5</v>
      </c>
      <c r="B6" s="4" t="s">
        <v>287</v>
      </c>
      <c r="C6" t="s">
        <v>288</v>
      </c>
      <c r="D6" t="s">
        <v>289</v>
      </c>
      <c r="G6" s="31">
        <v>2.02027250509425E+18</v>
      </c>
      <c r="H6" t="s">
        <v>102</v>
      </c>
      <c r="I6">
        <v>5</v>
      </c>
      <c r="J6" s="16" t="s">
        <v>461</v>
      </c>
      <c r="K6" t="s">
        <v>81</v>
      </c>
      <c r="M6" s="17" t="s">
        <v>83</v>
      </c>
      <c r="O6" s="17" t="s">
        <v>83</v>
      </c>
      <c r="P6" s="26">
        <v>7769974344</v>
      </c>
      <c r="Q6" s="28" t="s">
        <v>592</v>
      </c>
      <c r="R6" s="23" t="s">
        <v>549</v>
      </c>
      <c r="S6" s="9" t="s">
        <v>288</v>
      </c>
      <c r="T6" t="s">
        <v>289</v>
      </c>
      <c r="V6" s="26">
        <v>7769974344</v>
      </c>
      <c r="AC6" s="9" t="s">
        <v>412</v>
      </c>
      <c r="AD6" t="s">
        <v>289</v>
      </c>
      <c r="AF6" s="26">
        <v>9370655917</v>
      </c>
      <c r="AN6" s="13">
        <v>68</v>
      </c>
      <c r="AT6" s="9" t="s">
        <v>505</v>
      </c>
      <c r="AV6" s="17" t="s">
        <v>149</v>
      </c>
      <c r="BA6" s="4"/>
      <c r="BO6" s="47" t="s">
        <v>95</v>
      </c>
      <c r="BR6" s="16" t="s">
        <v>461</v>
      </c>
      <c r="BS6" s="44" t="s">
        <v>96</v>
      </c>
      <c r="BY6" s="35"/>
      <c r="BZ6" s="50">
        <v>125</v>
      </c>
      <c r="CA6" s="50">
        <v>21</v>
      </c>
      <c r="CB6" s="36">
        <v>22351786857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94.5">
      <c r="A7">
        <v>6</v>
      </c>
      <c r="B7" s="4" t="s">
        <v>290</v>
      </c>
      <c r="C7" t="s">
        <v>291</v>
      </c>
      <c r="D7" t="s">
        <v>292</v>
      </c>
      <c r="G7" s="31">
        <v>2.02127250509425E+18</v>
      </c>
      <c r="H7" t="s">
        <v>102</v>
      </c>
      <c r="I7">
        <v>6</v>
      </c>
      <c r="J7" s="16" t="s">
        <v>462</v>
      </c>
      <c r="K7" t="s">
        <v>81</v>
      </c>
      <c r="M7" s="17" t="s">
        <v>83</v>
      </c>
      <c r="O7" s="17" t="s">
        <v>83</v>
      </c>
      <c r="P7" s="26">
        <v>7718893185</v>
      </c>
      <c r="Q7" s="28" t="s">
        <v>593</v>
      </c>
      <c r="R7" s="23" t="s">
        <v>550</v>
      </c>
      <c r="S7" s="9" t="s">
        <v>291</v>
      </c>
      <c r="T7" t="s">
        <v>292</v>
      </c>
      <c r="V7" s="26">
        <v>7718893185</v>
      </c>
      <c r="AC7" s="9" t="s">
        <v>413</v>
      </c>
      <c r="AD7" t="s">
        <v>292</v>
      </c>
      <c r="AF7" s="26">
        <v>9011059686</v>
      </c>
      <c r="AN7" s="13">
        <v>99</v>
      </c>
      <c r="AT7" s="9" t="s">
        <v>506</v>
      </c>
      <c r="AV7" s="17" t="s">
        <v>121</v>
      </c>
      <c r="BA7" s="4"/>
      <c r="BO7" s="51" t="s">
        <v>143</v>
      </c>
      <c r="BR7" s="16" t="s">
        <v>462</v>
      </c>
      <c r="BS7" s="44" t="s">
        <v>115</v>
      </c>
      <c r="BY7" s="34" t="s">
        <v>639</v>
      </c>
      <c r="BZ7" s="50">
        <v>145</v>
      </c>
      <c r="CA7" s="50">
        <v>31</v>
      </c>
      <c r="CB7" s="36" t="s">
        <v>651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>
      <c r="A8">
        <v>7</v>
      </c>
      <c r="B8" s="4" t="s">
        <v>293</v>
      </c>
      <c r="C8" t="s">
        <v>294</v>
      </c>
      <c r="D8" t="s">
        <v>295</v>
      </c>
      <c r="G8" s="31">
        <v>2.02127250509425E+18</v>
      </c>
      <c r="H8" t="s">
        <v>102</v>
      </c>
      <c r="I8">
        <v>7</v>
      </c>
      <c r="J8" s="16" t="s">
        <v>463</v>
      </c>
      <c r="K8" t="s">
        <v>81</v>
      </c>
      <c r="M8" s="17" t="s">
        <v>83</v>
      </c>
      <c r="O8" s="17" t="s">
        <v>83</v>
      </c>
      <c r="P8" s="26">
        <v>9766871052</v>
      </c>
      <c r="Q8" s="9" t="s">
        <v>594</v>
      </c>
      <c r="R8" s="19" t="s">
        <v>551</v>
      </c>
      <c r="S8" s="9" t="s">
        <v>294</v>
      </c>
      <c r="T8" t="s">
        <v>295</v>
      </c>
      <c r="V8" s="26">
        <v>9766871052</v>
      </c>
      <c r="AC8" s="9" t="s">
        <v>414</v>
      </c>
      <c r="AD8" t="s">
        <v>295</v>
      </c>
      <c r="AF8" s="26">
        <v>9764967224</v>
      </c>
      <c r="AN8" s="13">
        <v>106</v>
      </c>
      <c r="AT8" s="9" t="s">
        <v>507</v>
      </c>
      <c r="AV8" s="17" t="s">
        <v>121</v>
      </c>
      <c r="BA8" s="4"/>
      <c r="BO8" s="51" t="s">
        <v>143</v>
      </c>
      <c r="BR8" s="16" t="s">
        <v>463</v>
      </c>
      <c r="BS8" s="44" t="s">
        <v>115</v>
      </c>
      <c r="BY8" s="34"/>
      <c r="BZ8" s="50">
        <v>133</v>
      </c>
      <c r="CA8" s="50">
        <v>23</v>
      </c>
      <c r="CB8" s="34" t="s">
        <v>652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78.75">
      <c r="A9">
        <v>8</v>
      </c>
      <c r="B9" s="4" t="s">
        <v>296</v>
      </c>
      <c r="C9" t="s">
        <v>297</v>
      </c>
      <c r="D9" t="s">
        <v>298</v>
      </c>
      <c r="G9" s="32">
        <v>2.0202725050941701E+18</v>
      </c>
      <c r="H9" t="s">
        <v>102</v>
      </c>
      <c r="I9">
        <v>8</v>
      </c>
      <c r="J9" s="16" t="s">
        <v>464</v>
      </c>
      <c r="K9" t="s">
        <v>81</v>
      </c>
      <c r="M9" s="17" t="s">
        <v>83</v>
      </c>
      <c r="O9" s="17" t="s">
        <v>83</v>
      </c>
      <c r="P9" s="26">
        <v>9423027558</v>
      </c>
      <c r="Q9" s="28" t="s">
        <v>595</v>
      </c>
      <c r="R9" s="23" t="s">
        <v>552</v>
      </c>
      <c r="S9" s="9" t="s">
        <v>297</v>
      </c>
      <c r="T9" t="s">
        <v>298</v>
      </c>
      <c r="V9" s="26">
        <v>9423027558</v>
      </c>
      <c r="AC9" s="9" t="s">
        <v>415</v>
      </c>
      <c r="AD9" t="s">
        <v>298</v>
      </c>
      <c r="AF9" s="26">
        <v>9423027556</v>
      </c>
      <c r="AN9" s="13">
        <v>134</v>
      </c>
      <c r="AT9" s="9" t="s">
        <v>508</v>
      </c>
      <c r="AV9" s="17" t="s">
        <v>171</v>
      </c>
      <c r="BA9" s="4"/>
      <c r="BO9" s="51" t="s">
        <v>143</v>
      </c>
      <c r="BR9" s="16" t="s">
        <v>464</v>
      </c>
      <c r="BS9" s="44" t="s">
        <v>115</v>
      </c>
      <c r="BY9" s="34" t="s">
        <v>640</v>
      </c>
      <c r="BZ9" s="50">
        <v>151</v>
      </c>
      <c r="CA9" s="50">
        <v>33</v>
      </c>
      <c r="CB9" s="36" t="s">
        <v>653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94.5">
      <c r="A10">
        <v>9</v>
      </c>
      <c r="B10" s="4" t="s">
        <v>299</v>
      </c>
      <c r="C10" t="s">
        <v>300</v>
      </c>
      <c r="D10" t="s">
        <v>301</v>
      </c>
      <c r="G10" s="31">
        <v>2.02127250509425E+18</v>
      </c>
      <c r="H10" t="s">
        <v>102</v>
      </c>
      <c r="I10">
        <v>9</v>
      </c>
      <c r="J10" s="16" t="s">
        <v>465</v>
      </c>
      <c r="K10" t="s">
        <v>81</v>
      </c>
      <c r="M10" s="17" t="s">
        <v>83</v>
      </c>
      <c r="O10" s="17" t="s">
        <v>83</v>
      </c>
      <c r="P10" s="26">
        <v>9860541357</v>
      </c>
      <c r="Q10" s="28"/>
      <c r="R10" s="23" t="s">
        <v>553</v>
      </c>
      <c r="S10" s="9" t="s">
        <v>300</v>
      </c>
      <c r="T10" t="s">
        <v>301</v>
      </c>
      <c r="V10" s="26">
        <v>9860541357</v>
      </c>
      <c r="AC10" s="12" t="s">
        <v>416</v>
      </c>
      <c r="AD10" t="s">
        <v>301</v>
      </c>
      <c r="AF10" s="26">
        <v>9960591879</v>
      </c>
      <c r="AN10" s="13">
        <v>160</v>
      </c>
      <c r="AT10" s="9" t="s">
        <v>509</v>
      </c>
      <c r="AV10" s="17" t="s">
        <v>171</v>
      </c>
      <c r="BA10" s="4"/>
      <c r="BO10" s="52" t="s">
        <v>129</v>
      </c>
      <c r="BR10" s="16" t="s">
        <v>465</v>
      </c>
      <c r="BS10" s="44" t="s">
        <v>115</v>
      </c>
      <c r="BY10" s="35"/>
      <c r="BZ10" s="50">
        <v>146</v>
      </c>
      <c r="CA10" s="50">
        <v>32</v>
      </c>
      <c r="CB10" s="36" t="s">
        <v>654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94.5">
      <c r="A11">
        <v>10</v>
      </c>
      <c r="B11" s="4" t="s">
        <v>302</v>
      </c>
      <c r="C11" t="s">
        <v>303</v>
      </c>
      <c r="D11" t="s">
        <v>304</v>
      </c>
      <c r="G11" s="31"/>
      <c r="H11" t="s">
        <v>102</v>
      </c>
      <c r="I11">
        <v>10</v>
      </c>
      <c r="J11" s="16" t="s">
        <v>466</v>
      </c>
      <c r="K11" t="s">
        <v>98</v>
      </c>
      <c r="M11" s="17" t="s">
        <v>83</v>
      </c>
      <c r="O11" s="17" t="s">
        <v>83</v>
      </c>
      <c r="P11" s="26">
        <v>8600960712</v>
      </c>
      <c r="Q11" s="28" t="s">
        <v>596</v>
      </c>
      <c r="R11" s="23" t="s">
        <v>554</v>
      </c>
      <c r="S11" s="9" t="s">
        <v>303</v>
      </c>
      <c r="T11" t="s">
        <v>304</v>
      </c>
      <c r="V11" s="26">
        <v>8600960712</v>
      </c>
      <c r="AC11" s="9" t="s">
        <v>414</v>
      </c>
      <c r="AD11" t="s">
        <v>304</v>
      </c>
      <c r="AF11" s="26">
        <v>9637915010</v>
      </c>
      <c r="AN11" s="13">
        <v>163</v>
      </c>
      <c r="AT11" s="9" t="s">
        <v>510</v>
      </c>
      <c r="AV11" s="17" t="s">
        <v>121</v>
      </c>
      <c r="BA11" s="4"/>
      <c r="BO11" s="47" t="s">
        <v>95</v>
      </c>
      <c r="BR11" s="16" t="s">
        <v>466</v>
      </c>
      <c r="BS11" s="44" t="s">
        <v>115</v>
      </c>
      <c r="BY11" s="34" t="s">
        <v>641</v>
      </c>
      <c r="BZ11" s="50">
        <v>143</v>
      </c>
      <c r="CA11" s="50">
        <v>42</v>
      </c>
      <c r="CB11" s="36" t="s">
        <v>655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110.25">
      <c r="A12">
        <v>11</v>
      </c>
      <c r="B12" s="5" t="s">
        <v>305</v>
      </c>
      <c r="C12" t="s">
        <v>306</v>
      </c>
      <c r="D12" t="s">
        <v>307</v>
      </c>
      <c r="G12" s="9" t="s">
        <v>628</v>
      </c>
      <c r="H12" t="s">
        <v>102</v>
      </c>
      <c r="I12">
        <v>11</v>
      </c>
      <c r="J12" s="16" t="s">
        <v>467</v>
      </c>
      <c r="K12" t="s">
        <v>81</v>
      </c>
      <c r="M12" s="17" t="s">
        <v>83</v>
      </c>
      <c r="O12" s="17" t="s">
        <v>83</v>
      </c>
      <c r="P12" s="26">
        <v>9881308030</v>
      </c>
      <c r="Q12" s="28" t="s">
        <v>597</v>
      </c>
      <c r="R12" s="23" t="s">
        <v>555</v>
      </c>
      <c r="S12" s="9" t="s">
        <v>306</v>
      </c>
      <c r="T12" t="s">
        <v>307</v>
      </c>
      <c r="V12" s="26">
        <v>9881308030</v>
      </c>
      <c r="AC12" s="9" t="s">
        <v>417</v>
      </c>
      <c r="AD12" t="s">
        <v>307</v>
      </c>
      <c r="AF12" s="26">
        <v>8888855344</v>
      </c>
      <c r="AN12" s="13">
        <v>187</v>
      </c>
      <c r="AT12" s="9" t="s">
        <v>511</v>
      </c>
      <c r="AV12" s="17" t="s">
        <v>149</v>
      </c>
      <c r="BA12" s="5"/>
      <c r="BO12" s="52" t="s">
        <v>129</v>
      </c>
      <c r="BR12" s="16" t="s">
        <v>467</v>
      </c>
      <c r="BS12" s="44" t="s">
        <v>115</v>
      </c>
      <c r="BY12" s="34" t="s">
        <v>642</v>
      </c>
      <c r="BZ12" s="50">
        <v>151</v>
      </c>
      <c r="CA12" s="50">
        <v>45</v>
      </c>
      <c r="CB12" s="36" t="s">
        <v>656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78.75">
      <c r="A13">
        <v>12</v>
      </c>
      <c r="B13" s="4" t="s">
        <v>308</v>
      </c>
      <c r="C13" t="s">
        <v>309</v>
      </c>
      <c r="D13" t="s">
        <v>310</v>
      </c>
      <c r="G13" s="31">
        <v>2.02127250509425E+18</v>
      </c>
      <c r="H13" t="s">
        <v>102</v>
      </c>
      <c r="I13">
        <v>12</v>
      </c>
      <c r="J13" s="16" t="s">
        <v>468</v>
      </c>
      <c r="K13" t="s">
        <v>81</v>
      </c>
      <c r="M13" s="17" t="s">
        <v>83</v>
      </c>
      <c r="O13" s="17" t="s">
        <v>83</v>
      </c>
      <c r="P13" s="26">
        <v>8605974730</v>
      </c>
      <c r="Q13" s="28" t="s">
        <v>598</v>
      </c>
      <c r="R13" s="23" t="s">
        <v>556</v>
      </c>
      <c r="S13" s="9" t="s">
        <v>309</v>
      </c>
      <c r="T13" t="s">
        <v>395</v>
      </c>
      <c r="V13" s="26">
        <v>8605974730</v>
      </c>
      <c r="AC13" s="9" t="s">
        <v>418</v>
      </c>
      <c r="AD13" t="s">
        <v>419</v>
      </c>
      <c r="AF13" s="26">
        <v>7665374809</v>
      </c>
      <c r="AN13" s="13">
        <v>247</v>
      </c>
      <c r="AT13" s="9" t="s">
        <v>512</v>
      </c>
      <c r="AV13" s="17" t="s">
        <v>149</v>
      </c>
      <c r="BA13" s="4"/>
      <c r="BO13" s="51" t="s">
        <v>143</v>
      </c>
      <c r="BR13" s="16" t="s">
        <v>468</v>
      </c>
      <c r="BS13" s="44" t="s">
        <v>115</v>
      </c>
      <c r="BY13" s="34"/>
      <c r="BZ13" s="50">
        <v>132</v>
      </c>
      <c r="CA13" s="50">
        <v>26</v>
      </c>
      <c r="CB13" s="36" t="s">
        <v>657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78.75">
      <c r="A14">
        <v>13</v>
      </c>
      <c r="B14" s="4" t="s">
        <v>311</v>
      </c>
      <c r="C14" t="s">
        <v>312</v>
      </c>
      <c r="D14" t="s">
        <v>313</v>
      </c>
      <c r="G14" s="31">
        <v>2.02127250509425E+18</v>
      </c>
      <c r="H14" t="s">
        <v>102</v>
      </c>
      <c r="I14">
        <v>13</v>
      </c>
      <c r="J14" s="16" t="s">
        <v>469</v>
      </c>
      <c r="K14" t="s">
        <v>98</v>
      </c>
      <c r="M14" s="17" t="s">
        <v>83</v>
      </c>
      <c r="O14" s="17" t="s">
        <v>83</v>
      </c>
      <c r="P14" s="26">
        <v>9657542212</v>
      </c>
      <c r="Q14" s="9" t="s">
        <v>599</v>
      </c>
      <c r="R14" s="23" t="s">
        <v>557</v>
      </c>
      <c r="S14" s="9" t="s">
        <v>312</v>
      </c>
      <c r="T14" t="s">
        <v>313</v>
      </c>
      <c r="V14" s="26">
        <v>9657542212</v>
      </c>
      <c r="AC14" s="9" t="s">
        <v>420</v>
      </c>
      <c r="AD14" t="s">
        <v>313</v>
      </c>
      <c r="AF14" s="26">
        <v>8380922294</v>
      </c>
      <c r="AN14" s="13">
        <v>279</v>
      </c>
      <c r="AT14" s="9" t="s">
        <v>513</v>
      </c>
      <c r="AV14" s="17" t="s">
        <v>121</v>
      </c>
      <c r="BA14" s="4"/>
      <c r="BO14" s="47" t="s">
        <v>95</v>
      </c>
      <c r="BR14" s="16" t="s">
        <v>469</v>
      </c>
      <c r="BS14" s="44" t="s">
        <v>115</v>
      </c>
      <c r="BY14" s="34" t="s">
        <v>643</v>
      </c>
      <c r="BZ14" s="50">
        <v>144</v>
      </c>
      <c r="CA14" s="50">
        <v>38</v>
      </c>
      <c r="CB14" s="36" t="s">
        <v>658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94.5">
      <c r="A15">
        <v>14</v>
      </c>
      <c r="B15" s="6" t="s">
        <v>314</v>
      </c>
      <c r="C15" t="s">
        <v>315</v>
      </c>
      <c r="D15" t="s">
        <v>316</v>
      </c>
      <c r="G15" s="31"/>
      <c r="H15" t="s">
        <v>102</v>
      </c>
      <c r="I15">
        <v>14</v>
      </c>
      <c r="J15" s="16" t="s">
        <v>470</v>
      </c>
      <c r="K15" t="s">
        <v>81</v>
      </c>
      <c r="M15" s="17" t="s">
        <v>118</v>
      </c>
      <c r="O15" s="17" t="s">
        <v>118</v>
      </c>
      <c r="P15" s="26">
        <v>9404611662</v>
      </c>
      <c r="Q15" s="9" t="s">
        <v>600</v>
      </c>
      <c r="R15" s="19" t="s">
        <v>558</v>
      </c>
      <c r="S15" s="10" t="s">
        <v>315</v>
      </c>
      <c r="T15" t="s">
        <v>316</v>
      </c>
      <c r="V15" s="26">
        <v>9404611662</v>
      </c>
      <c r="AC15" s="10" t="s">
        <v>421</v>
      </c>
      <c r="AD15" t="s">
        <v>316</v>
      </c>
      <c r="AF15" s="26">
        <v>9029292111</v>
      </c>
      <c r="AN15" s="13">
        <v>295</v>
      </c>
      <c r="AT15" s="19" t="s">
        <v>514</v>
      </c>
      <c r="AV15" s="17" t="s">
        <v>87</v>
      </c>
      <c r="BA15" s="6"/>
      <c r="BO15" s="51" t="s">
        <v>143</v>
      </c>
      <c r="BR15" s="16" t="s">
        <v>470</v>
      </c>
      <c r="BS15" s="44" t="s">
        <v>130</v>
      </c>
      <c r="BY15" s="34"/>
      <c r="BZ15" s="50">
        <v>148</v>
      </c>
      <c r="CA15" s="50">
        <v>32</v>
      </c>
      <c r="CB15" s="34" t="s">
        <v>652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94.5">
      <c r="A16">
        <v>15</v>
      </c>
      <c r="B16" s="4" t="s">
        <v>317</v>
      </c>
      <c r="C16" t="s">
        <v>318</v>
      </c>
      <c r="D16" t="s">
        <v>319</v>
      </c>
      <c r="G16" s="31">
        <v>2.0202725050863301E+18</v>
      </c>
      <c r="H16" t="s">
        <v>102</v>
      </c>
      <c r="I16">
        <v>15</v>
      </c>
      <c r="J16" s="16" t="s">
        <v>471</v>
      </c>
      <c r="K16" t="s">
        <v>81</v>
      </c>
      <c r="M16" s="17" t="s">
        <v>83</v>
      </c>
      <c r="O16" s="17" t="s">
        <v>83</v>
      </c>
      <c r="P16" s="26">
        <v>9890988007</v>
      </c>
      <c r="Q16" s="9" t="s">
        <v>601</v>
      </c>
      <c r="R16" s="23" t="s">
        <v>559</v>
      </c>
      <c r="S16" s="9" t="s">
        <v>318</v>
      </c>
      <c r="T16" t="s">
        <v>396</v>
      </c>
      <c r="U16" t="s">
        <v>319</v>
      </c>
      <c r="V16" s="26">
        <v>9890988007</v>
      </c>
      <c r="AC16" s="9" t="s">
        <v>422</v>
      </c>
      <c r="AD16" t="s">
        <v>318</v>
      </c>
      <c r="AE16" t="s">
        <v>319</v>
      </c>
      <c r="AF16" s="26">
        <v>9860151012</v>
      </c>
      <c r="AN16" s="13">
        <v>328</v>
      </c>
      <c r="AT16" s="9" t="s">
        <v>515</v>
      </c>
      <c r="AV16" s="40" t="s">
        <v>87</v>
      </c>
      <c r="BA16" s="4"/>
      <c r="BO16" s="52" t="s">
        <v>129</v>
      </c>
      <c r="BR16" s="16" t="s">
        <v>471</v>
      </c>
      <c r="BS16" s="44" t="s">
        <v>130</v>
      </c>
      <c r="BY16" s="34" t="s">
        <v>644</v>
      </c>
      <c r="BZ16" s="50">
        <v>145</v>
      </c>
      <c r="CA16" s="50">
        <v>34</v>
      </c>
      <c r="CB16" s="36" t="s">
        <v>659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78.75">
      <c r="A17">
        <v>16</v>
      </c>
      <c r="B17" s="4" t="s">
        <v>320</v>
      </c>
      <c r="C17" t="s">
        <v>321</v>
      </c>
      <c r="D17" t="s">
        <v>283</v>
      </c>
      <c r="G17" s="31">
        <v>2.02227250509425E+18</v>
      </c>
      <c r="H17" t="s">
        <v>102</v>
      </c>
      <c r="I17">
        <v>16</v>
      </c>
      <c r="J17" s="16" t="s">
        <v>472</v>
      </c>
      <c r="K17" t="s">
        <v>81</v>
      </c>
      <c r="M17" s="17" t="s">
        <v>83</v>
      </c>
      <c r="O17" s="17" t="s">
        <v>83</v>
      </c>
      <c r="P17" s="26">
        <v>9665560900</v>
      </c>
      <c r="Q17" s="28"/>
      <c r="R17" s="23" t="s">
        <v>560</v>
      </c>
      <c r="S17" s="9" t="s">
        <v>321</v>
      </c>
      <c r="V17" s="26">
        <v>9665560900</v>
      </c>
      <c r="AC17" s="9" t="s">
        <v>423</v>
      </c>
      <c r="AD17" t="s">
        <v>283</v>
      </c>
      <c r="AF17" s="26">
        <v>9889948512</v>
      </c>
      <c r="AN17" s="13">
        <v>347</v>
      </c>
      <c r="AT17" s="9" t="s">
        <v>516</v>
      </c>
      <c r="AV17" s="41" t="s">
        <v>149</v>
      </c>
      <c r="BA17" s="4"/>
      <c r="BO17" s="47" t="s">
        <v>95</v>
      </c>
      <c r="BR17" s="16" t="s">
        <v>472</v>
      </c>
      <c r="BS17" s="44" t="s">
        <v>130</v>
      </c>
      <c r="BY17" s="34"/>
      <c r="BZ17" s="50">
        <v>137</v>
      </c>
      <c r="CA17" s="50">
        <v>29</v>
      </c>
      <c r="CB17" s="36" t="s">
        <v>660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47.25">
      <c r="A18">
        <v>17</v>
      </c>
      <c r="B18" s="4" t="s">
        <v>322</v>
      </c>
      <c r="C18" t="s">
        <v>323</v>
      </c>
      <c r="D18" t="s">
        <v>295</v>
      </c>
      <c r="G18" s="31">
        <v>2.02227250509425E+18</v>
      </c>
      <c r="H18" t="s">
        <v>102</v>
      </c>
      <c r="I18">
        <v>17</v>
      </c>
      <c r="J18" s="16" t="s">
        <v>473</v>
      </c>
      <c r="K18" t="s">
        <v>98</v>
      </c>
      <c r="M18" s="17" t="s">
        <v>101</v>
      </c>
      <c r="O18" s="17" t="s">
        <v>101</v>
      </c>
      <c r="P18" s="26">
        <v>9822107751</v>
      </c>
      <c r="Q18" s="9"/>
      <c r="R18" s="23" t="s">
        <v>561</v>
      </c>
      <c r="S18" s="9" t="s">
        <v>323</v>
      </c>
      <c r="T18" t="s">
        <v>397</v>
      </c>
      <c r="U18" t="s">
        <v>295</v>
      </c>
      <c r="V18" s="26">
        <v>9822107751</v>
      </c>
      <c r="AC18" s="9" t="s">
        <v>424</v>
      </c>
      <c r="AD18" t="s">
        <v>323</v>
      </c>
      <c r="AE18" t="s">
        <v>295</v>
      </c>
      <c r="AF18" s="26">
        <v>9822807557</v>
      </c>
      <c r="AN18" s="13">
        <v>372</v>
      </c>
      <c r="AT18" s="9" t="s">
        <v>517</v>
      </c>
      <c r="AV18" s="42" t="s">
        <v>121</v>
      </c>
      <c r="BA18" s="4"/>
      <c r="BO18" s="53" t="s">
        <v>114</v>
      </c>
      <c r="BR18" s="16" t="s">
        <v>473</v>
      </c>
      <c r="BS18" s="44" t="s">
        <v>130</v>
      </c>
      <c r="BY18" s="34" t="s">
        <v>645</v>
      </c>
      <c r="BZ18" s="50">
        <v>136</v>
      </c>
      <c r="CA18" s="50">
        <v>36</v>
      </c>
      <c r="CB18" s="36" t="s">
        <v>661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63">
      <c r="A19">
        <v>18</v>
      </c>
      <c r="B19" s="4" t="s">
        <v>324</v>
      </c>
      <c r="C19" t="s">
        <v>325</v>
      </c>
      <c r="D19" t="s">
        <v>326</v>
      </c>
      <c r="G19" s="31">
        <v>2.02027250509422E+18</v>
      </c>
      <c r="H19" t="s">
        <v>102</v>
      </c>
      <c r="I19">
        <v>18</v>
      </c>
      <c r="J19" s="16" t="s">
        <v>474</v>
      </c>
      <c r="K19" t="s">
        <v>81</v>
      </c>
      <c r="M19" s="17" t="s">
        <v>83</v>
      </c>
      <c r="O19" s="17" t="s">
        <v>83</v>
      </c>
      <c r="P19" s="26">
        <v>9158330330</v>
      </c>
      <c r="Q19" s="28" t="s">
        <v>602</v>
      </c>
      <c r="R19" s="23" t="s">
        <v>562</v>
      </c>
      <c r="S19" s="9" t="s">
        <v>325</v>
      </c>
      <c r="T19" t="s">
        <v>398</v>
      </c>
      <c r="U19" t="s">
        <v>326</v>
      </c>
      <c r="V19" s="26">
        <v>9158330330</v>
      </c>
      <c r="AC19" s="9" t="s">
        <v>425</v>
      </c>
      <c r="AD19" t="s">
        <v>325</v>
      </c>
      <c r="AE19" t="s">
        <v>326</v>
      </c>
      <c r="AF19" s="26">
        <v>7030328555</v>
      </c>
      <c r="AN19" s="13">
        <v>478</v>
      </c>
      <c r="AT19" s="9" t="s">
        <v>518</v>
      </c>
      <c r="AV19" s="17" t="s">
        <v>149</v>
      </c>
      <c r="BA19" s="4"/>
      <c r="BO19" s="52" t="s">
        <v>129</v>
      </c>
      <c r="BR19" s="16" t="s">
        <v>474</v>
      </c>
      <c r="BS19" s="44" t="s">
        <v>130</v>
      </c>
      <c r="BY19" s="34" t="s">
        <v>646</v>
      </c>
      <c r="BZ19" s="50">
        <v>138</v>
      </c>
      <c r="CA19" s="50">
        <v>45</v>
      </c>
      <c r="CB19" s="36" t="s">
        <v>662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99.75">
      <c r="A20">
        <v>19</v>
      </c>
      <c r="B20" s="4" t="s">
        <v>327</v>
      </c>
      <c r="C20" t="s">
        <v>328</v>
      </c>
      <c r="D20" t="s">
        <v>329</v>
      </c>
      <c r="G20" s="31">
        <v>2.02227250509425E+18</v>
      </c>
      <c r="H20" t="s">
        <v>102</v>
      </c>
      <c r="I20">
        <v>19</v>
      </c>
      <c r="J20" s="16" t="s">
        <v>475</v>
      </c>
      <c r="K20" t="s">
        <v>81</v>
      </c>
      <c r="M20" s="17" t="s">
        <v>118</v>
      </c>
      <c r="O20" s="17" t="s">
        <v>118</v>
      </c>
      <c r="P20" s="26">
        <v>7350287631</v>
      </c>
      <c r="Q20" s="28" t="s">
        <v>603</v>
      </c>
      <c r="R20" s="23" t="s">
        <v>563</v>
      </c>
      <c r="S20" s="9" t="s">
        <v>328</v>
      </c>
      <c r="T20" t="s">
        <v>399</v>
      </c>
      <c r="U20" t="s">
        <v>329</v>
      </c>
      <c r="V20" s="26">
        <v>7350287631</v>
      </c>
      <c r="AC20" s="9" t="s">
        <v>426</v>
      </c>
      <c r="AD20" t="s">
        <v>427</v>
      </c>
      <c r="AE20" t="s">
        <v>329</v>
      </c>
      <c r="AF20" s="26">
        <v>9850429537</v>
      </c>
      <c r="AN20" s="13">
        <v>583</v>
      </c>
      <c r="AT20" s="9" t="s">
        <v>519</v>
      </c>
      <c r="AV20" s="17" t="s">
        <v>149</v>
      </c>
      <c r="BA20" s="4"/>
      <c r="BO20" s="54" t="s">
        <v>143</v>
      </c>
      <c r="BR20" s="16" t="s">
        <v>475</v>
      </c>
      <c r="BS20" s="44" t="s">
        <v>130</v>
      </c>
      <c r="BY20" s="35" t="s">
        <v>647</v>
      </c>
      <c r="BZ20" s="50">
        <v>140</v>
      </c>
      <c r="CA20" s="50">
        <v>47</v>
      </c>
      <c r="CB20" s="36" t="s">
        <v>663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47.25">
      <c r="A21">
        <v>20</v>
      </c>
      <c r="B21" s="4" t="s">
        <v>330</v>
      </c>
      <c r="C21" t="s">
        <v>331</v>
      </c>
      <c r="D21" t="s">
        <v>332</v>
      </c>
      <c r="G21" s="31">
        <v>2.0202725050941299E+18</v>
      </c>
      <c r="H21" t="s">
        <v>102</v>
      </c>
      <c r="I21">
        <v>20</v>
      </c>
      <c r="J21" s="16" t="s">
        <v>476</v>
      </c>
      <c r="K21" t="s">
        <v>81</v>
      </c>
      <c r="M21" s="17" t="s">
        <v>83</v>
      </c>
      <c r="O21" s="17" t="s">
        <v>83</v>
      </c>
      <c r="P21" s="26">
        <v>9834778601</v>
      </c>
      <c r="Q21" s="9" t="s">
        <v>604</v>
      </c>
      <c r="R21" s="23" t="s">
        <v>564</v>
      </c>
      <c r="S21" s="9" t="s">
        <v>400</v>
      </c>
      <c r="T21" t="s">
        <v>331</v>
      </c>
      <c r="U21" t="s">
        <v>332</v>
      </c>
      <c r="V21" s="26">
        <v>9834778601</v>
      </c>
      <c r="AC21" s="9" t="s">
        <v>428</v>
      </c>
      <c r="AD21" t="s">
        <v>429</v>
      </c>
      <c r="AE21" t="s">
        <v>332</v>
      </c>
      <c r="AF21" s="26">
        <v>9960351764</v>
      </c>
      <c r="AN21" s="13">
        <v>597</v>
      </c>
      <c r="AT21" s="9" t="s">
        <v>520</v>
      </c>
      <c r="AV21" s="17" t="s">
        <v>87</v>
      </c>
      <c r="BA21" s="4"/>
      <c r="BO21" s="54" t="s">
        <v>143</v>
      </c>
      <c r="BR21" s="16" t="s">
        <v>476</v>
      </c>
      <c r="BS21" s="44" t="s">
        <v>130</v>
      </c>
      <c r="BY21" s="34"/>
      <c r="BZ21" s="50">
        <v>140</v>
      </c>
      <c r="CA21" s="50">
        <v>31</v>
      </c>
      <c r="CB21" s="36" t="s">
        <v>664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94.5">
      <c r="A22">
        <v>21</v>
      </c>
      <c r="B22" s="4" t="s">
        <v>333</v>
      </c>
      <c r="C22" t="s">
        <v>334</v>
      </c>
      <c r="D22" t="s">
        <v>335</v>
      </c>
      <c r="E22" t="s">
        <v>336</v>
      </c>
      <c r="G22" s="31">
        <v>2.02127250509422E+18</v>
      </c>
      <c r="H22" t="s">
        <v>102</v>
      </c>
      <c r="I22">
        <v>21</v>
      </c>
      <c r="J22" s="16" t="s">
        <v>477</v>
      </c>
      <c r="K22" t="s">
        <v>98</v>
      </c>
      <c r="M22" s="17" t="s">
        <v>83</v>
      </c>
      <c r="O22" s="17" t="s">
        <v>83</v>
      </c>
      <c r="P22" s="27">
        <v>7387371064</v>
      </c>
      <c r="Q22" s="28" t="s">
        <v>605</v>
      </c>
      <c r="R22" s="23" t="s">
        <v>565</v>
      </c>
      <c r="S22" s="9" t="s">
        <v>334</v>
      </c>
      <c r="T22" t="s">
        <v>335</v>
      </c>
      <c r="U22" t="s">
        <v>336</v>
      </c>
      <c r="V22" s="27">
        <v>7387371064</v>
      </c>
      <c r="AC22" s="9" t="s">
        <v>430</v>
      </c>
      <c r="AD22" t="s">
        <v>334</v>
      </c>
      <c r="AE22" t="s">
        <v>335</v>
      </c>
      <c r="AF22" s="26">
        <v>7057477166</v>
      </c>
      <c r="AN22" s="14">
        <v>618</v>
      </c>
      <c r="AT22" s="9" t="s">
        <v>521</v>
      </c>
      <c r="AV22" s="17" t="s">
        <v>87</v>
      </c>
      <c r="BA22" s="4"/>
      <c r="BO22" s="54" t="s">
        <v>143</v>
      </c>
      <c r="BR22" s="16" t="s">
        <v>477</v>
      </c>
      <c r="BS22" s="44" t="s">
        <v>130</v>
      </c>
      <c r="BY22" s="34"/>
      <c r="BZ22" s="50">
        <v>136</v>
      </c>
      <c r="CA22" s="50">
        <v>37</v>
      </c>
      <c r="CB22" s="36" t="s">
        <v>665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47.25">
      <c r="A23">
        <v>22</v>
      </c>
      <c r="B23" s="4" t="s">
        <v>337</v>
      </c>
      <c r="C23" t="s">
        <v>338</v>
      </c>
      <c r="G23" s="31">
        <v>2.02227250509425E+18</v>
      </c>
      <c r="H23" t="s">
        <v>102</v>
      </c>
      <c r="I23">
        <v>22</v>
      </c>
      <c r="J23" s="16" t="s">
        <v>478</v>
      </c>
      <c r="K23" t="s">
        <v>98</v>
      </c>
      <c r="M23" s="17" t="s">
        <v>83</v>
      </c>
      <c r="O23" s="17" t="s">
        <v>83</v>
      </c>
      <c r="P23" s="26">
        <v>8447206765</v>
      </c>
      <c r="Q23" s="9" t="s">
        <v>606</v>
      </c>
      <c r="R23" s="23" t="s">
        <v>566</v>
      </c>
      <c r="S23" s="9" t="s">
        <v>345</v>
      </c>
      <c r="T23" t="s">
        <v>386</v>
      </c>
      <c r="U23" t="s">
        <v>338</v>
      </c>
      <c r="V23" s="26">
        <v>8447206765</v>
      </c>
      <c r="AC23" s="9" t="s">
        <v>431</v>
      </c>
      <c r="AD23" t="s">
        <v>432</v>
      </c>
      <c r="AE23" t="s">
        <v>433</v>
      </c>
      <c r="AF23" s="26">
        <v>8595398719</v>
      </c>
      <c r="AN23" s="13">
        <v>636</v>
      </c>
      <c r="AT23" s="9" t="s">
        <v>522</v>
      </c>
      <c r="AV23" s="17" t="s">
        <v>149</v>
      </c>
      <c r="BA23" s="4"/>
      <c r="BO23" s="52" t="s">
        <v>129</v>
      </c>
      <c r="BR23" s="16" t="s">
        <v>478</v>
      </c>
      <c r="BS23" s="44" t="s">
        <v>130</v>
      </c>
      <c r="BY23" s="34"/>
      <c r="BZ23" s="50">
        <v>143</v>
      </c>
      <c r="CA23" s="50">
        <v>28</v>
      </c>
      <c r="CB23" s="36" t="s">
        <v>666</v>
      </c>
      <c r="XT23" t="s">
        <v>257</v>
      </c>
      <c r="YC23" t="s">
        <v>258</v>
      </c>
      <c r="YG23" t="s">
        <v>259</v>
      </c>
    </row>
    <row r="24" spans="1:657" ht="94.5">
      <c r="A24">
        <v>23</v>
      </c>
      <c r="B24" s="7" t="s">
        <v>339</v>
      </c>
      <c r="C24" t="s">
        <v>340</v>
      </c>
      <c r="D24" t="s">
        <v>341</v>
      </c>
      <c r="G24" s="31">
        <v>2.0202725150043699E+18</v>
      </c>
      <c r="H24" t="s">
        <v>102</v>
      </c>
      <c r="I24">
        <v>23</v>
      </c>
      <c r="J24" s="16" t="s">
        <v>479</v>
      </c>
      <c r="K24" t="s">
        <v>98</v>
      </c>
      <c r="M24" s="18" t="s">
        <v>83</v>
      </c>
      <c r="O24" s="18" t="s">
        <v>83</v>
      </c>
      <c r="P24" s="18">
        <v>9028747324</v>
      </c>
      <c r="Q24" s="29" t="s">
        <v>607</v>
      </c>
      <c r="R24" s="24" t="s">
        <v>567</v>
      </c>
      <c r="S24" s="11" t="s">
        <v>340</v>
      </c>
      <c r="T24" t="s">
        <v>341</v>
      </c>
      <c r="V24" s="18">
        <v>9028747324</v>
      </c>
      <c r="AC24" s="11" t="s">
        <v>434</v>
      </c>
      <c r="AD24" t="s">
        <v>340</v>
      </c>
      <c r="AE24" t="s">
        <v>341</v>
      </c>
      <c r="AF24" s="18">
        <v>9156388534</v>
      </c>
      <c r="AN24" s="15">
        <v>805</v>
      </c>
      <c r="AT24" s="20" t="s">
        <v>523</v>
      </c>
      <c r="AV24" s="18" t="s">
        <v>121</v>
      </c>
      <c r="BA24" s="46" t="s">
        <v>685</v>
      </c>
      <c r="BO24" s="47" t="s">
        <v>95</v>
      </c>
      <c r="BR24" s="16" t="s">
        <v>479</v>
      </c>
      <c r="BS24" s="45" t="s">
        <v>144</v>
      </c>
      <c r="BY24" s="34"/>
      <c r="BZ24" s="50">
        <v>139</v>
      </c>
      <c r="CA24" s="50">
        <v>36</v>
      </c>
      <c r="CB24" s="37" t="s">
        <v>667</v>
      </c>
      <c r="XT24" t="s">
        <v>260</v>
      </c>
      <c r="YC24" t="s">
        <v>261</v>
      </c>
      <c r="YG24" t="s">
        <v>262</v>
      </c>
    </row>
    <row r="25" spans="1:657" ht="110.25">
      <c r="A25">
        <v>24</v>
      </c>
      <c r="B25" s="7" t="s">
        <v>342</v>
      </c>
      <c r="C25" t="s">
        <v>343</v>
      </c>
      <c r="D25" t="s">
        <v>344</v>
      </c>
      <c r="G25" s="31">
        <v>2.0202725150010701E+18</v>
      </c>
      <c r="H25" t="s">
        <v>102</v>
      </c>
      <c r="I25">
        <v>24</v>
      </c>
      <c r="J25" s="16" t="s">
        <v>480</v>
      </c>
      <c r="K25" t="s">
        <v>81</v>
      </c>
      <c r="M25" s="18" t="s">
        <v>83</v>
      </c>
      <c r="O25" s="18" t="s">
        <v>83</v>
      </c>
      <c r="P25" s="18">
        <v>9049734032</v>
      </c>
      <c r="Q25" s="28" t="s">
        <v>608</v>
      </c>
      <c r="R25" s="24" t="s">
        <v>568</v>
      </c>
      <c r="S25" s="11" t="s">
        <v>343</v>
      </c>
      <c r="T25" t="s">
        <v>344</v>
      </c>
      <c r="V25" s="18">
        <v>9049734032</v>
      </c>
      <c r="AC25" s="11" t="s">
        <v>435</v>
      </c>
      <c r="AD25" t="s">
        <v>343</v>
      </c>
      <c r="AE25" t="s">
        <v>344</v>
      </c>
      <c r="AF25" s="18">
        <v>8668819025</v>
      </c>
      <c r="AN25" s="15">
        <v>807</v>
      </c>
      <c r="AT25" s="20" t="s">
        <v>524</v>
      </c>
      <c r="AV25" s="18" t="s">
        <v>149</v>
      </c>
      <c r="BA25" s="46" t="s">
        <v>686</v>
      </c>
      <c r="BO25" s="54" t="s">
        <v>143</v>
      </c>
      <c r="BR25" s="16" t="s">
        <v>480</v>
      </c>
      <c r="BS25" s="45" t="s">
        <v>144</v>
      </c>
      <c r="BY25" s="34"/>
      <c r="BZ25" s="50">
        <v>151</v>
      </c>
      <c r="CA25" s="50">
        <v>42</v>
      </c>
      <c r="CB25" s="37" t="s">
        <v>668</v>
      </c>
      <c r="XT25" t="s">
        <v>263</v>
      </c>
      <c r="YC25" t="s">
        <v>264</v>
      </c>
      <c r="YG25" t="s">
        <v>265</v>
      </c>
    </row>
    <row r="26" spans="1:657" ht="110.25">
      <c r="A26">
        <v>25</v>
      </c>
      <c r="B26" s="7" t="s">
        <v>345</v>
      </c>
      <c r="C26" t="s">
        <v>312</v>
      </c>
      <c r="D26" t="s">
        <v>346</v>
      </c>
      <c r="G26" s="31">
        <v>2.02227250818815E+18</v>
      </c>
      <c r="H26" t="s">
        <v>102</v>
      </c>
      <c r="I26">
        <v>25</v>
      </c>
      <c r="J26" s="16" t="s">
        <v>481</v>
      </c>
      <c r="K26" t="s">
        <v>81</v>
      </c>
      <c r="M26" s="18" t="s">
        <v>83</v>
      </c>
      <c r="O26" s="18" t="s">
        <v>83</v>
      </c>
      <c r="P26" s="18">
        <v>9850657187</v>
      </c>
      <c r="Q26" s="29" t="s">
        <v>609</v>
      </c>
      <c r="R26" s="24" t="s">
        <v>569</v>
      </c>
      <c r="S26" s="11" t="s">
        <v>312</v>
      </c>
      <c r="T26" t="s">
        <v>346</v>
      </c>
      <c r="V26" s="18">
        <v>9850657187</v>
      </c>
      <c r="AC26" s="11" t="s">
        <v>436</v>
      </c>
      <c r="AD26" t="s">
        <v>346</v>
      </c>
      <c r="AF26" s="18">
        <v>9834996274</v>
      </c>
      <c r="AN26" s="15">
        <v>809</v>
      </c>
      <c r="AT26" s="20" t="s">
        <v>525</v>
      </c>
      <c r="AV26" s="18" t="s">
        <v>171</v>
      </c>
      <c r="BA26" s="46" t="s">
        <v>687</v>
      </c>
      <c r="BO26" s="56" t="s">
        <v>114</v>
      </c>
      <c r="BR26" s="16" t="s">
        <v>481</v>
      </c>
      <c r="BS26" s="45" t="s">
        <v>144</v>
      </c>
      <c r="BY26" s="34"/>
      <c r="BZ26" s="50">
        <v>142</v>
      </c>
      <c r="CA26" s="50">
        <v>26</v>
      </c>
      <c r="CB26" s="34" t="s">
        <v>652</v>
      </c>
      <c r="XT26" t="s">
        <v>266</v>
      </c>
      <c r="YC26" t="s">
        <v>267</v>
      </c>
      <c r="YG26" t="s">
        <v>268</v>
      </c>
    </row>
    <row r="27" spans="1:657" ht="94.5">
      <c r="A27">
        <v>26</v>
      </c>
      <c r="B27" s="7" t="s">
        <v>347</v>
      </c>
      <c r="C27" t="s">
        <v>348</v>
      </c>
      <c r="D27" t="s">
        <v>349</v>
      </c>
      <c r="G27" s="31">
        <v>2.02027251500433E+18</v>
      </c>
      <c r="H27" t="s">
        <v>102</v>
      </c>
      <c r="I27">
        <v>26</v>
      </c>
      <c r="J27" s="16" t="s">
        <v>482</v>
      </c>
      <c r="K27" t="s">
        <v>98</v>
      </c>
      <c r="M27" s="18" t="s">
        <v>83</v>
      </c>
      <c r="O27" s="18" t="s">
        <v>83</v>
      </c>
      <c r="P27" s="18">
        <v>9545748686</v>
      </c>
      <c r="Q27" s="28" t="s">
        <v>610</v>
      </c>
      <c r="R27" s="24" t="s">
        <v>570</v>
      </c>
      <c r="S27" s="11" t="s">
        <v>348</v>
      </c>
      <c r="T27" t="s">
        <v>349</v>
      </c>
      <c r="V27" s="18">
        <v>9545748686</v>
      </c>
      <c r="AC27" s="11" t="s">
        <v>437</v>
      </c>
      <c r="AD27" t="s">
        <v>348</v>
      </c>
      <c r="AE27" t="s">
        <v>349</v>
      </c>
      <c r="AF27" s="18">
        <v>7218748686</v>
      </c>
      <c r="AN27" s="15">
        <v>813</v>
      </c>
      <c r="AT27" s="21" t="s">
        <v>526</v>
      </c>
      <c r="AV27" s="18" t="s">
        <v>171</v>
      </c>
      <c r="BA27" s="46" t="s">
        <v>688</v>
      </c>
      <c r="BO27" s="47" t="s">
        <v>95</v>
      </c>
      <c r="BR27" s="16" t="s">
        <v>482</v>
      </c>
      <c r="BS27" s="45" t="s">
        <v>144</v>
      </c>
      <c r="BY27" s="34"/>
      <c r="BZ27" s="50">
        <v>137</v>
      </c>
      <c r="CA27" s="50">
        <v>21</v>
      </c>
      <c r="CB27" s="37" t="s">
        <v>669</v>
      </c>
      <c r="YG27" t="s">
        <v>269</v>
      </c>
    </row>
    <row r="28" spans="1:657" ht="94.5">
      <c r="A28">
        <v>27</v>
      </c>
      <c r="B28" s="7" t="s">
        <v>350</v>
      </c>
      <c r="C28" t="s">
        <v>351</v>
      </c>
      <c r="D28" t="s">
        <v>352</v>
      </c>
      <c r="G28" s="31"/>
      <c r="H28" t="s">
        <v>102</v>
      </c>
      <c r="I28">
        <v>27</v>
      </c>
      <c r="J28" s="16" t="s">
        <v>483</v>
      </c>
      <c r="K28" t="s">
        <v>98</v>
      </c>
      <c r="M28" s="18" t="s">
        <v>83</v>
      </c>
      <c r="O28" s="18" t="s">
        <v>83</v>
      </c>
      <c r="P28" s="18">
        <v>9673745629</v>
      </c>
      <c r="Q28" s="29" t="s">
        <v>611</v>
      </c>
      <c r="R28" s="24" t="s">
        <v>571</v>
      </c>
      <c r="S28" s="11"/>
      <c r="T28" t="s">
        <v>351</v>
      </c>
      <c r="U28" t="s">
        <v>401</v>
      </c>
      <c r="V28" s="18">
        <v>9673745629</v>
      </c>
      <c r="AC28" s="11"/>
      <c r="AD28" t="s">
        <v>438</v>
      </c>
      <c r="AE28" t="s">
        <v>439</v>
      </c>
      <c r="AF28" s="18">
        <v>7774948783</v>
      </c>
      <c r="AG28" t="s">
        <v>352</v>
      </c>
      <c r="AN28" s="15">
        <v>851</v>
      </c>
      <c r="AT28" s="20" t="s">
        <v>527</v>
      </c>
      <c r="AV28" s="18" t="s">
        <v>87</v>
      </c>
      <c r="BA28" s="46" t="s">
        <v>689</v>
      </c>
      <c r="BO28" s="56" t="s">
        <v>114</v>
      </c>
      <c r="BR28" s="16" t="s">
        <v>706</v>
      </c>
      <c r="BS28" s="45" t="s">
        <v>144</v>
      </c>
      <c r="BY28" s="34"/>
      <c r="BZ28" s="50">
        <v>129</v>
      </c>
      <c r="CA28" s="50">
        <v>34</v>
      </c>
      <c r="CB28" s="34" t="s">
        <v>652</v>
      </c>
      <c r="YG28" t="s">
        <v>270</v>
      </c>
    </row>
    <row r="29" spans="1:657" ht="94.5">
      <c r="A29">
        <v>28</v>
      </c>
      <c r="B29" s="7" t="s">
        <v>353</v>
      </c>
      <c r="C29" t="s">
        <v>354</v>
      </c>
      <c r="D29" t="s">
        <v>355</v>
      </c>
      <c r="G29" s="31">
        <v>2.0202725150042099E+18</v>
      </c>
      <c r="H29" t="s">
        <v>102</v>
      </c>
      <c r="I29">
        <v>28</v>
      </c>
      <c r="J29" s="16" t="s">
        <v>484</v>
      </c>
      <c r="K29" t="s">
        <v>81</v>
      </c>
      <c r="M29" s="17" t="s">
        <v>83</v>
      </c>
      <c r="O29" s="17" t="s">
        <v>83</v>
      </c>
      <c r="P29" s="18">
        <v>9860538693</v>
      </c>
      <c r="Q29" s="28" t="s">
        <v>612</v>
      </c>
      <c r="R29" s="24" t="s">
        <v>572</v>
      </c>
      <c r="S29" s="11" t="s">
        <v>354</v>
      </c>
      <c r="T29" t="s">
        <v>355</v>
      </c>
      <c r="V29" s="18">
        <v>9860538693</v>
      </c>
      <c r="AC29" s="11" t="s">
        <v>409</v>
      </c>
      <c r="AD29" t="s">
        <v>355</v>
      </c>
      <c r="AF29" s="18">
        <v>7972275914</v>
      </c>
      <c r="AN29" s="15">
        <v>852</v>
      </c>
      <c r="AT29" s="20" t="s">
        <v>528</v>
      </c>
      <c r="AV29" s="18" t="s">
        <v>149</v>
      </c>
      <c r="BA29" s="46" t="s">
        <v>690</v>
      </c>
      <c r="BO29" s="52" t="s">
        <v>129</v>
      </c>
      <c r="BR29" s="16" t="s">
        <v>485</v>
      </c>
      <c r="BS29" s="45" t="s">
        <v>144</v>
      </c>
      <c r="BY29" s="34"/>
      <c r="BZ29" s="50">
        <v>135</v>
      </c>
      <c r="CA29" s="50">
        <v>32</v>
      </c>
      <c r="CB29" s="37" t="s">
        <v>670</v>
      </c>
      <c r="YG29" t="s">
        <v>271</v>
      </c>
    </row>
    <row r="30" spans="1:657" ht="94.5">
      <c r="A30">
        <v>29</v>
      </c>
      <c r="B30" s="7" t="s">
        <v>356</v>
      </c>
      <c r="C30" t="s">
        <v>357</v>
      </c>
      <c r="G30" s="31"/>
      <c r="H30" t="s">
        <v>102</v>
      </c>
      <c r="I30">
        <v>29</v>
      </c>
      <c r="J30" s="16" t="s">
        <v>485</v>
      </c>
      <c r="K30" t="s">
        <v>81</v>
      </c>
      <c r="M30" s="18" t="s">
        <v>83</v>
      </c>
      <c r="O30" s="18" t="s">
        <v>83</v>
      </c>
      <c r="P30" s="18">
        <v>9837010788</v>
      </c>
      <c r="Q30" s="28" t="s">
        <v>613</v>
      </c>
      <c r="R30" s="24" t="s">
        <v>573</v>
      </c>
      <c r="S30" s="11" t="s">
        <v>402</v>
      </c>
      <c r="T30" t="s">
        <v>357</v>
      </c>
      <c r="V30" s="18">
        <v>9837010788</v>
      </c>
      <c r="AC30" s="11" t="s">
        <v>440</v>
      </c>
      <c r="AD30" t="s">
        <v>357</v>
      </c>
      <c r="AF30" s="18">
        <v>9548638101</v>
      </c>
      <c r="AN30" s="15">
        <v>854</v>
      </c>
      <c r="AT30" s="20" t="s">
        <v>529</v>
      </c>
      <c r="AV30" s="18" t="s">
        <v>149</v>
      </c>
      <c r="BA30" s="46" t="s">
        <v>691</v>
      </c>
      <c r="BO30" s="56" t="s">
        <v>114</v>
      </c>
      <c r="BR30" s="16" t="s">
        <v>486</v>
      </c>
      <c r="BS30" s="45" t="s">
        <v>144</v>
      </c>
      <c r="BY30" s="34"/>
      <c r="BZ30" s="50">
        <v>141</v>
      </c>
      <c r="CA30" s="50">
        <v>46</v>
      </c>
      <c r="CB30" s="34" t="s">
        <v>652</v>
      </c>
      <c r="YG30" t="s">
        <v>272</v>
      </c>
    </row>
    <row r="31" spans="1:657" ht="94.5">
      <c r="A31">
        <v>30</v>
      </c>
      <c r="B31" s="7" t="s">
        <v>358</v>
      </c>
      <c r="C31" t="s">
        <v>359</v>
      </c>
      <c r="D31" t="s">
        <v>360</v>
      </c>
      <c r="G31" s="31">
        <v>2.0202721150090099E+18</v>
      </c>
      <c r="H31" t="s">
        <v>102</v>
      </c>
      <c r="I31">
        <v>30</v>
      </c>
      <c r="J31" s="16" t="s">
        <v>486</v>
      </c>
      <c r="K31" t="s">
        <v>81</v>
      </c>
      <c r="M31" s="18" t="s">
        <v>83</v>
      </c>
      <c r="O31" s="18" t="s">
        <v>83</v>
      </c>
      <c r="P31" s="18">
        <v>9860243316</v>
      </c>
      <c r="Q31" s="28" t="s">
        <v>614</v>
      </c>
      <c r="R31" s="24" t="s">
        <v>574</v>
      </c>
      <c r="S31" s="11" t="s">
        <v>359</v>
      </c>
      <c r="T31" t="s">
        <v>360</v>
      </c>
      <c r="V31" s="18">
        <v>9860243316</v>
      </c>
      <c r="AC31" s="11" t="s">
        <v>441</v>
      </c>
      <c r="AD31" t="s">
        <v>359</v>
      </c>
      <c r="AE31" t="s">
        <v>360</v>
      </c>
      <c r="AF31" s="18">
        <v>9096668495</v>
      </c>
      <c r="AN31" s="15">
        <v>855</v>
      </c>
      <c r="AT31" s="21" t="s">
        <v>530</v>
      </c>
      <c r="AV31" s="18" t="s">
        <v>87</v>
      </c>
      <c r="BA31" s="46" t="s">
        <v>692</v>
      </c>
      <c r="BO31" s="56" t="s">
        <v>114</v>
      </c>
      <c r="BR31" s="16" t="s">
        <v>487</v>
      </c>
      <c r="BS31" s="45" t="s">
        <v>144</v>
      </c>
      <c r="BY31" s="34"/>
      <c r="BZ31" s="50">
        <v>130</v>
      </c>
      <c r="CA31" s="50">
        <v>23</v>
      </c>
      <c r="CB31" s="37" t="s">
        <v>671</v>
      </c>
      <c r="YG31" t="s">
        <v>273</v>
      </c>
    </row>
    <row r="32" spans="1:657" ht="94.5">
      <c r="A32">
        <v>31</v>
      </c>
      <c r="B32" s="7" t="s">
        <v>274</v>
      </c>
      <c r="G32" s="31"/>
      <c r="H32" t="s">
        <v>102</v>
      </c>
      <c r="I32">
        <v>31</v>
      </c>
      <c r="J32" s="16" t="s">
        <v>487</v>
      </c>
      <c r="K32" t="s">
        <v>81</v>
      </c>
      <c r="M32" s="18" t="s">
        <v>101</v>
      </c>
      <c r="O32" s="18" t="s">
        <v>101</v>
      </c>
      <c r="P32" s="18">
        <v>7769977537</v>
      </c>
      <c r="Q32" s="28" t="s">
        <v>615</v>
      </c>
      <c r="R32" s="24" t="s">
        <v>575</v>
      </c>
      <c r="S32" s="11" t="s">
        <v>392</v>
      </c>
      <c r="V32" s="18">
        <v>7769977537</v>
      </c>
      <c r="AC32" s="11" t="s">
        <v>442</v>
      </c>
      <c r="AD32" t="s">
        <v>419</v>
      </c>
      <c r="AF32" s="18">
        <v>7073363641</v>
      </c>
      <c r="AN32" s="15">
        <v>856</v>
      </c>
      <c r="AT32" s="21" t="s">
        <v>531</v>
      </c>
      <c r="AV32" s="18" t="s">
        <v>87</v>
      </c>
      <c r="BA32" s="46" t="s">
        <v>693</v>
      </c>
      <c r="BO32" s="52" t="s">
        <v>129</v>
      </c>
      <c r="BR32" s="16" t="s">
        <v>488</v>
      </c>
      <c r="BS32" s="45" t="s">
        <v>144</v>
      </c>
      <c r="BY32" s="34"/>
      <c r="BZ32" s="50">
        <v>143</v>
      </c>
      <c r="CA32" s="50">
        <v>32</v>
      </c>
      <c r="CB32" s="37" t="s">
        <v>672</v>
      </c>
      <c r="YG32" t="s">
        <v>94</v>
      </c>
    </row>
    <row r="33" spans="1:657" ht="63">
      <c r="A33">
        <v>32</v>
      </c>
      <c r="B33" s="7" t="s">
        <v>361</v>
      </c>
      <c r="C33" t="s">
        <v>362</v>
      </c>
      <c r="D33" t="s">
        <v>363</v>
      </c>
      <c r="G33" s="31"/>
      <c r="H33" t="s">
        <v>102</v>
      </c>
      <c r="I33">
        <v>32</v>
      </c>
      <c r="J33" s="16" t="s">
        <v>488</v>
      </c>
      <c r="K33" t="s">
        <v>81</v>
      </c>
      <c r="M33" s="18" t="s">
        <v>83</v>
      </c>
      <c r="O33" s="18" t="s">
        <v>83</v>
      </c>
      <c r="P33" s="18">
        <v>9028231250</v>
      </c>
      <c r="Q33" s="28" t="s">
        <v>616</v>
      </c>
      <c r="R33" s="24" t="s">
        <v>576</v>
      </c>
      <c r="S33" s="11" t="s">
        <v>361</v>
      </c>
      <c r="T33" t="s">
        <v>403</v>
      </c>
      <c r="U33" t="s">
        <v>363</v>
      </c>
      <c r="V33" s="18">
        <v>9028231250</v>
      </c>
      <c r="AC33" s="11" t="s">
        <v>443</v>
      </c>
      <c r="AD33" t="s">
        <v>444</v>
      </c>
      <c r="AF33" s="18">
        <v>8087587820</v>
      </c>
      <c r="AN33" s="15">
        <v>902</v>
      </c>
      <c r="AT33" s="22" t="s">
        <v>532</v>
      </c>
      <c r="AV33" s="18" t="s">
        <v>149</v>
      </c>
      <c r="BA33" s="47" t="s">
        <v>694</v>
      </c>
      <c r="BO33" s="55" t="s">
        <v>129</v>
      </c>
      <c r="BR33" s="16" t="s">
        <v>707</v>
      </c>
      <c r="BS33" s="45" t="s">
        <v>144</v>
      </c>
      <c r="BY33" s="34"/>
      <c r="BZ33" s="50">
        <v>141</v>
      </c>
      <c r="CA33" s="50">
        <v>34</v>
      </c>
      <c r="CB33" s="38" t="s">
        <v>673</v>
      </c>
      <c r="YG33" t="s">
        <v>134</v>
      </c>
    </row>
    <row r="34" spans="1:657" ht="126">
      <c r="A34">
        <v>33</v>
      </c>
      <c r="B34" s="8" t="s">
        <v>364</v>
      </c>
      <c r="C34" t="s">
        <v>365</v>
      </c>
      <c r="G34" s="31">
        <v>2.02127311005711E+18</v>
      </c>
      <c r="H34" t="s">
        <v>102</v>
      </c>
      <c r="I34">
        <v>33</v>
      </c>
      <c r="J34" s="16" t="s">
        <v>489</v>
      </c>
      <c r="K34" t="s">
        <v>98</v>
      </c>
      <c r="M34" s="18" t="s">
        <v>101</v>
      </c>
      <c r="O34" s="18" t="s">
        <v>101</v>
      </c>
      <c r="P34" s="18">
        <v>7276400266</v>
      </c>
      <c r="Q34" s="28" t="s">
        <v>617</v>
      </c>
      <c r="R34" s="24" t="s">
        <v>577</v>
      </c>
      <c r="S34" s="11" t="s">
        <v>404</v>
      </c>
      <c r="T34" t="s">
        <v>386</v>
      </c>
      <c r="V34" s="18">
        <v>7276400266</v>
      </c>
      <c r="AC34" s="11" t="s">
        <v>445</v>
      </c>
      <c r="AD34" t="s">
        <v>446</v>
      </c>
      <c r="AF34" s="18">
        <v>7020153739</v>
      </c>
      <c r="AN34" s="13">
        <v>932</v>
      </c>
      <c r="AT34" s="22" t="s">
        <v>533</v>
      </c>
      <c r="AV34" s="18" t="s">
        <v>149</v>
      </c>
      <c r="BA34" s="46" t="s">
        <v>695</v>
      </c>
      <c r="BO34" s="47" t="s">
        <v>95</v>
      </c>
      <c r="BR34" s="16" t="s">
        <v>491</v>
      </c>
      <c r="BS34" s="45" t="s">
        <v>144</v>
      </c>
      <c r="BY34" s="34"/>
      <c r="BZ34" s="50">
        <v>146</v>
      </c>
      <c r="CA34" s="50">
        <v>37</v>
      </c>
      <c r="CB34" s="37" t="s">
        <v>674</v>
      </c>
    </row>
    <row r="35" spans="1:657" ht="78.75">
      <c r="A35">
        <v>34</v>
      </c>
      <c r="B35" s="4" t="s">
        <v>366</v>
      </c>
      <c r="C35" t="s">
        <v>367</v>
      </c>
      <c r="D35" t="s">
        <v>368</v>
      </c>
      <c r="G35" s="31" t="s">
        <v>629</v>
      </c>
      <c r="H35" t="s">
        <v>102</v>
      </c>
      <c r="I35">
        <v>34</v>
      </c>
      <c r="J35" s="16" t="s">
        <v>490</v>
      </c>
      <c r="K35" t="s">
        <v>98</v>
      </c>
      <c r="M35" s="17" t="s">
        <v>118</v>
      </c>
      <c r="O35" s="17" t="s">
        <v>118</v>
      </c>
      <c r="P35" s="26">
        <v>9923002993</v>
      </c>
      <c r="Q35" s="28" t="s">
        <v>618</v>
      </c>
      <c r="R35" s="23" t="s">
        <v>578</v>
      </c>
      <c r="S35" s="9" t="s">
        <v>367</v>
      </c>
      <c r="T35" t="s">
        <v>368</v>
      </c>
      <c r="V35" s="26">
        <v>9923002993</v>
      </c>
      <c r="AC35" s="9" t="s">
        <v>447</v>
      </c>
      <c r="AD35" t="s">
        <v>367</v>
      </c>
      <c r="AE35" t="s">
        <v>368</v>
      </c>
      <c r="AF35" s="9">
        <v>8055986458</v>
      </c>
      <c r="AN35" s="13">
        <v>1001</v>
      </c>
      <c r="AT35" s="9" t="s">
        <v>534</v>
      </c>
      <c r="AV35" s="43" t="s">
        <v>149</v>
      </c>
      <c r="BA35" s="4" t="s">
        <v>696</v>
      </c>
      <c r="BO35" s="54" t="s">
        <v>143</v>
      </c>
      <c r="BR35" s="16" t="s">
        <v>492</v>
      </c>
      <c r="BS35" s="44" t="s">
        <v>157</v>
      </c>
      <c r="BY35" s="34"/>
      <c r="BZ35" s="50">
        <v>134</v>
      </c>
      <c r="CA35" s="50">
        <v>32</v>
      </c>
      <c r="CB35" s="37" t="s">
        <v>675</v>
      </c>
    </row>
    <row r="36" spans="1:657" ht="110.25">
      <c r="A36">
        <v>35</v>
      </c>
      <c r="B36" s="4" t="s">
        <v>369</v>
      </c>
      <c r="C36" t="s">
        <v>370</v>
      </c>
      <c r="D36" t="s">
        <v>310</v>
      </c>
      <c r="G36" s="31" t="s">
        <v>630</v>
      </c>
      <c r="H36" t="s">
        <v>102</v>
      </c>
      <c r="I36">
        <v>35</v>
      </c>
      <c r="J36" s="16" t="s">
        <v>491</v>
      </c>
      <c r="K36" t="s">
        <v>81</v>
      </c>
      <c r="M36" s="17" t="s">
        <v>83</v>
      </c>
      <c r="O36" s="17" t="s">
        <v>83</v>
      </c>
      <c r="P36" s="26">
        <v>8446253908</v>
      </c>
      <c r="Q36" s="28" t="s">
        <v>619</v>
      </c>
      <c r="R36" s="23" t="s">
        <v>579</v>
      </c>
      <c r="S36" s="9" t="s">
        <v>370</v>
      </c>
      <c r="T36" t="s">
        <v>405</v>
      </c>
      <c r="U36" t="s">
        <v>310</v>
      </c>
      <c r="V36" s="26">
        <v>8446253908</v>
      </c>
      <c r="AC36" s="9" t="s">
        <v>448</v>
      </c>
      <c r="AD36" t="s">
        <v>370</v>
      </c>
      <c r="AE36" t="s">
        <v>310</v>
      </c>
      <c r="AF36" s="9">
        <v>9881132908</v>
      </c>
      <c r="AN36" s="13">
        <v>1045</v>
      </c>
      <c r="AT36" s="9" t="s">
        <v>535</v>
      </c>
      <c r="AV36" s="43" t="s">
        <v>121</v>
      </c>
      <c r="BA36" s="4" t="s">
        <v>697</v>
      </c>
      <c r="BO36" s="54" t="s">
        <v>143</v>
      </c>
      <c r="BR36" s="16" t="s">
        <v>493</v>
      </c>
      <c r="BS36" s="44" t="s">
        <v>157</v>
      </c>
      <c r="BY36" s="34"/>
      <c r="BZ36" s="50">
        <v>146</v>
      </c>
      <c r="CA36" s="50">
        <v>33</v>
      </c>
      <c r="CB36" s="37" t="s">
        <v>676</v>
      </c>
    </row>
    <row r="37" spans="1:657" ht="78.75">
      <c r="A37">
        <v>36</v>
      </c>
      <c r="B37" s="4" t="s">
        <v>371</v>
      </c>
      <c r="C37" t="s">
        <v>372</v>
      </c>
      <c r="D37" t="s">
        <v>373</v>
      </c>
      <c r="G37" s="31" t="s">
        <v>631</v>
      </c>
      <c r="H37" t="s">
        <v>102</v>
      </c>
      <c r="I37">
        <v>36</v>
      </c>
      <c r="J37" s="16" t="s">
        <v>492</v>
      </c>
      <c r="K37" t="s">
        <v>98</v>
      </c>
      <c r="M37" s="17" t="s">
        <v>101</v>
      </c>
      <c r="O37" s="17" t="s">
        <v>101</v>
      </c>
      <c r="P37" s="26">
        <v>8552087597</v>
      </c>
      <c r="Q37" s="28" t="s">
        <v>620</v>
      </c>
      <c r="R37" s="23" t="s">
        <v>580</v>
      </c>
      <c r="S37" s="9" t="s">
        <v>372</v>
      </c>
      <c r="T37" t="s">
        <v>373</v>
      </c>
      <c r="V37" s="26">
        <v>8552087597</v>
      </c>
      <c r="AC37" s="9" t="s">
        <v>449</v>
      </c>
      <c r="AD37" t="s">
        <v>373</v>
      </c>
      <c r="AF37" s="9">
        <v>8806540322</v>
      </c>
      <c r="AN37" s="13">
        <v>1096</v>
      </c>
      <c r="AT37" s="9" t="s">
        <v>536</v>
      </c>
      <c r="AV37" s="43" t="s">
        <v>149</v>
      </c>
      <c r="BA37" s="4" t="s">
        <v>698</v>
      </c>
      <c r="BO37" s="47" t="s">
        <v>95</v>
      </c>
      <c r="BR37" s="16" t="s">
        <v>494</v>
      </c>
      <c r="BS37" s="44" t="s">
        <v>157</v>
      </c>
      <c r="BY37" s="34"/>
      <c r="BZ37" s="50">
        <v>137</v>
      </c>
      <c r="CA37" s="50">
        <v>43</v>
      </c>
      <c r="CB37" s="37" t="s">
        <v>677</v>
      </c>
    </row>
    <row r="38" spans="1:657" ht="110.25">
      <c r="A38">
        <v>37</v>
      </c>
      <c r="B38" s="4" t="s">
        <v>374</v>
      </c>
      <c r="C38" t="s">
        <v>375</v>
      </c>
      <c r="D38" t="s">
        <v>316</v>
      </c>
      <c r="G38" s="31" t="s">
        <v>586</v>
      </c>
      <c r="H38" t="s">
        <v>102</v>
      </c>
      <c r="I38">
        <v>37</v>
      </c>
      <c r="J38" s="16" t="s">
        <v>493</v>
      </c>
      <c r="K38" t="s">
        <v>98</v>
      </c>
      <c r="M38" s="17" t="s">
        <v>118</v>
      </c>
      <c r="O38" s="17" t="s">
        <v>118</v>
      </c>
      <c r="P38" s="26">
        <v>7276509816</v>
      </c>
      <c r="Q38" s="28" t="s">
        <v>621</v>
      </c>
      <c r="R38" s="23" t="s">
        <v>581</v>
      </c>
      <c r="S38" s="9" t="s">
        <v>375</v>
      </c>
      <c r="T38" t="s">
        <v>316</v>
      </c>
      <c r="V38" s="26">
        <v>7276509816</v>
      </c>
      <c r="AC38" s="9" t="s">
        <v>441</v>
      </c>
      <c r="AD38" t="s">
        <v>375</v>
      </c>
      <c r="AE38" t="s">
        <v>316</v>
      </c>
      <c r="AF38" s="9">
        <v>9284580759</v>
      </c>
      <c r="AN38" s="13">
        <v>1113</v>
      </c>
      <c r="AT38" s="9" t="s">
        <v>537</v>
      </c>
      <c r="AV38" s="43" t="s">
        <v>121</v>
      </c>
      <c r="BA38" s="4" t="s">
        <v>699</v>
      </c>
      <c r="BO38" s="52" t="s">
        <v>129</v>
      </c>
      <c r="BR38" s="16" t="s">
        <v>495</v>
      </c>
      <c r="BS38" s="44" t="s">
        <v>157</v>
      </c>
      <c r="BY38" s="34"/>
      <c r="BZ38" s="50">
        <v>139</v>
      </c>
      <c r="CA38" s="50">
        <v>36</v>
      </c>
      <c r="CB38" s="37" t="s">
        <v>678</v>
      </c>
    </row>
    <row r="39" spans="1:657" ht="78.75">
      <c r="A39">
        <v>38</v>
      </c>
      <c r="B39" s="4" t="s">
        <v>376</v>
      </c>
      <c r="C39" t="s">
        <v>377</v>
      </c>
      <c r="D39" t="s">
        <v>378</v>
      </c>
      <c r="G39" s="31" t="s">
        <v>632</v>
      </c>
      <c r="H39" t="s">
        <v>102</v>
      </c>
      <c r="I39">
        <v>38</v>
      </c>
      <c r="J39" s="16" t="s">
        <v>494</v>
      </c>
      <c r="K39" t="s">
        <v>81</v>
      </c>
      <c r="M39" s="17" t="s">
        <v>83</v>
      </c>
      <c r="O39" s="17" t="s">
        <v>83</v>
      </c>
      <c r="P39" s="26">
        <v>8600006160</v>
      </c>
      <c r="Q39" s="28" t="s">
        <v>622</v>
      </c>
      <c r="R39" s="23" t="s">
        <v>582</v>
      </c>
      <c r="S39" s="9" t="s">
        <v>377</v>
      </c>
      <c r="T39" t="s">
        <v>378</v>
      </c>
      <c r="V39" s="26">
        <v>8600006160</v>
      </c>
      <c r="AC39" s="9" t="s">
        <v>450</v>
      </c>
      <c r="AD39" t="s">
        <v>378</v>
      </c>
      <c r="AF39" s="9">
        <v>8600002623</v>
      </c>
      <c r="AN39" s="13">
        <v>1120</v>
      </c>
      <c r="AT39" s="9" t="s">
        <v>538</v>
      </c>
      <c r="AV39" s="43" t="s">
        <v>149</v>
      </c>
      <c r="BA39" s="4" t="s">
        <v>700</v>
      </c>
      <c r="BO39" s="54" t="s">
        <v>143</v>
      </c>
      <c r="BR39" s="16" t="s">
        <v>496</v>
      </c>
      <c r="BS39" s="44" t="s">
        <v>157</v>
      </c>
      <c r="BY39" s="34"/>
      <c r="BZ39" s="50">
        <v>143</v>
      </c>
      <c r="CA39" s="50">
        <v>44</v>
      </c>
      <c r="CB39" s="38" t="s">
        <v>679</v>
      </c>
    </row>
    <row r="40" spans="1:657" ht="94.5">
      <c r="A40">
        <v>39</v>
      </c>
      <c r="B40" s="4" t="s">
        <v>379</v>
      </c>
      <c r="C40" t="s">
        <v>367</v>
      </c>
      <c r="D40" t="s">
        <v>307</v>
      </c>
      <c r="G40" s="31" t="s">
        <v>633</v>
      </c>
      <c r="H40" t="s">
        <v>102</v>
      </c>
      <c r="I40">
        <v>39</v>
      </c>
      <c r="J40" s="16" t="s">
        <v>495</v>
      </c>
      <c r="K40" t="s">
        <v>81</v>
      </c>
      <c r="M40" s="17"/>
      <c r="O40" s="17"/>
      <c r="P40" s="26">
        <v>9860402148</v>
      </c>
      <c r="Q40" s="28" t="s">
        <v>623</v>
      </c>
      <c r="R40" s="23" t="s">
        <v>583</v>
      </c>
      <c r="S40" s="9" t="s">
        <v>367</v>
      </c>
      <c r="T40" t="s">
        <v>307</v>
      </c>
      <c r="V40" s="26">
        <v>9860402148</v>
      </c>
      <c r="AC40" s="9" t="s">
        <v>451</v>
      </c>
      <c r="AD40" t="s">
        <v>367</v>
      </c>
      <c r="AE40" t="s">
        <v>307</v>
      </c>
      <c r="AF40" s="9">
        <v>8087037927</v>
      </c>
      <c r="AN40" s="13">
        <v>1132</v>
      </c>
      <c r="AT40" s="9" t="s">
        <v>539</v>
      </c>
      <c r="AV40" s="43" t="s">
        <v>149</v>
      </c>
      <c r="BA40" s="48" t="s">
        <v>701</v>
      </c>
      <c r="BO40" s="54" t="s">
        <v>143</v>
      </c>
      <c r="BR40" s="16" t="s">
        <v>497</v>
      </c>
      <c r="BS40" s="44" t="s">
        <v>157</v>
      </c>
      <c r="BY40" s="34"/>
      <c r="BZ40" s="50">
        <v>163</v>
      </c>
      <c r="CA40" s="50">
        <v>60</v>
      </c>
      <c r="CB40" s="37" t="s">
        <v>680</v>
      </c>
    </row>
    <row r="41" spans="1:657" ht="94.5">
      <c r="A41">
        <v>40</v>
      </c>
      <c r="B41" s="4" t="s">
        <v>380</v>
      </c>
      <c r="C41" t="s">
        <v>381</v>
      </c>
      <c r="D41" t="s">
        <v>382</v>
      </c>
      <c r="G41" s="31" t="s">
        <v>634</v>
      </c>
      <c r="H41" t="s">
        <v>102</v>
      </c>
      <c r="I41">
        <v>40</v>
      </c>
      <c r="J41" s="16" t="s">
        <v>496</v>
      </c>
      <c r="K41" t="s">
        <v>98</v>
      </c>
      <c r="M41" s="17" t="s">
        <v>210</v>
      </c>
      <c r="O41" s="17"/>
      <c r="P41" s="26">
        <v>9922235979</v>
      </c>
      <c r="Q41" s="28"/>
      <c r="R41" s="23" t="s">
        <v>584</v>
      </c>
      <c r="S41" s="9" t="s">
        <v>381</v>
      </c>
      <c r="T41" t="s">
        <v>382</v>
      </c>
      <c r="V41" s="26">
        <v>9922235979</v>
      </c>
      <c r="AC41" s="9" t="s">
        <v>452</v>
      </c>
      <c r="AD41" t="s">
        <v>382</v>
      </c>
      <c r="AF41" s="9">
        <v>8668542330</v>
      </c>
      <c r="AN41" s="13">
        <v>1141</v>
      </c>
      <c r="AT41" s="9" t="s">
        <v>540</v>
      </c>
      <c r="AV41" s="43" t="s">
        <v>121</v>
      </c>
      <c r="BA41" s="4" t="s">
        <v>702</v>
      </c>
      <c r="BO41" s="54" t="s">
        <v>143</v>
      </c>
      <c r="BR41" s="16" t="s">
        <v>498</v>
      </c>
      <c r="BS41" s="44" t="s">
        <v>157</v>
      </c>
      <c r="BY41" s="34"/>
      <c r="BZ41" s="50">
        <v>143</v>
      </c>
      <c r="CA41" s="50">
        <v>40</v>
      </c>
      <c r="CB41" s="37" t="s">
        <v>681</v>
      </c>
    </row>
    <row r="42" spans="1:657" ht="94.5">
      <c r="A42">
        <v>41</v>
      </c>
      <c r="B42" s="4" t="s">
        <v>383</v>
      </c>
      <c r="C42" t="s">
        <v>384</v>
      </c>
      <c r="G42" s="31" t="s">
        <v>586</v>
      </c>
      <c r="H42" t="s">
        <v>102</v>
      </c>
      <c r="I42">
        <v>41</v>
      </c>
      <c r="J42" s="16" t="s">
        <v>497</v>
      </c>
      <c r="K42" t="s">
        <v>81</v>
      </c>
      <c r="M42" s="17" t="s">
        <v>101</v>
      </c>
      <c r="O42" s="17" t="s">
        <v>101</v>
      </c>
      <c r="P42" s="26">
        <v>7666500979</v>
      </c>
      <c r="Q42" s="30"/>
      <c r="R42" s="25" t="s">
        <v>585</v>
      </c>
      <c r="S42" s="9" t="s">
        <v>404</v>
      </c>
      <c r="T42" t="s">
        <v>386</v>
      </c>
      <c r="U42" t="s">
        <v>384</v>
      </c>
      <c r="V42" s="26">
        <v>7666500979</v>
      </c>
      <c r="AC42" s="9" t="s">
        <v>453</v>
      </c>
      <c r="AD42" t="s">
        <v>384</v>
      </c>
      <c r="AF42" s="9">
        <v>7057266767</v>
      </c>
      <c r="AN42" s="13">
        <v>1168</v>
      </c>
      <c r="AT42" s="9" t="s">
        <v>541</v>
      </c>
      <c r="AV42" s="43" t="s">
        <v>87</v>
      </c>
      <c r="BA42" s="4" t="s">
        <v>703</v>
      </c>
      <c r="BO42" s="56" t="s">
        <v>114</v>
      </c>
      <c r="BR42" s="16" t="s">
        <v>499</v>
      </c>
      <c r="BS42" s="44" t="s">
        <v>157</v>
      </c>
      <c r="BY42" s="34"/>
      <c r="BZ42" s="50">
        <v>131</v>
      </c>
      <c r="CA42" s="50">
        <v>35</v>
      </c>
      <c r="CB42" s="34" t="s">
        <v>682</v>
      </c>
    </row>
    <row r="43" spans="1:657" ht="78.75">
      <c r="A43">
        <v>42</v>
      </c>
      <c r="B43" s="4" t="s">
        <v>385</v>
      </c>
      <c r="C43" t="s">
        <v>386</v>
      </c>
      <c r="D43" t="s">
        <v>331</v>
      </c>
      <c r="G43" s="31"/>
      <c r="H43" t="s">
        <v>102</v>
      </c>
      <c r="I43">
        <v>42</v>
      </c>
      <c r="J43" s="16" t="s">
        <v>498</v>
      </c>
      <c r="K43" t="s">
        <v>81</v>
      </c>
      <c r="M43" s="17" t="s">
        <v>83</v>
      </c>
      <c r="O43" s="17" t="s">
        <v>83</v>
      </c>
      <c r="P43" s="26">
        <v>8625880778</v>
      </c>
      <c r="Q43" s="28" t="s">
        <v>624</v>
      </c>
      <c r="R43" s="25" t="s">
        <v>586</v>
      </c>
      <c r="S43" s="9" t="s">
        <v>406</v>
      </c>
      <c r="T43" t="s">
        <v>386</v>
      </c>
      <c r="U43" t="s">
        <v>331</v>
      </c>
      <c r="V43" s="26">
        <v>8625880778</v>
      </c>
      <c r="AC43" s="9" t="s">
        <v>454</v>
      </c>
      <c r="AD43" t="s">
        <v>419</v>
      </c>
      <c r="AF43" s="9">
        <v>9011219864</v>
      </c>
      <c r="AN43" s="13">
        <v>1191</v>
      </c>
      <c r="AT43" s="9" t="s">
        <v>542</v>
      </c>
      <c r="AV43" s="43" t="s">
        <v>149</v>
      </c>
      <c r="BA43" s="4" t="s">
        <v>704</v>
      </c>
      <c r="BO43" s="47" t="s">
        <v>95</v>
      </c>
      <c r="BR43" s="16" t="s">
        <v>500</v>
      </c>
      <c r="BS43" s="44" t="s">
        <v>157</v>
      </c>
      <c r="BY43" s="34"/>
      <c r="BZ43" s="50">
        <v>150</v>
      </c>
      <c r="CA43" s="50">
        <v>43</v>
      </c>
      <c r="CB43" s="34" t="s">
        <v>683</v>
      </c>
    </row>
    <row r="44" spans="1:657" ht="78.75">
      <c r="A44">
        <v>43</v>
      </c>
      <c r="B44" s="4" t="s">
        <v>387</v>
      </c>
      <c r="C44" t="s">
        <v>388</v>
      </c>
      <c r="D44" t="s">
        <v>389</v>
      </c>
      <c r="G44" s="31" t="s">
        <v>635</v>
      </c>
      <c r="H44" t="s">
        <v>102</v>
      </c>
      <c r="I44">
        <v>43</v>
      </c>
      <c r="J44" s="16" t="s">
        <v>499</v>
      </c>
      <c r="K44" t="s">
        <v>81</v>
      </c>
      <c r="M44" s="17" t="s">
        <v>83</v>
      </c>
      <c r="O44" s="17" t="s">
        <v>83</v>
      </c>
      <c r="P44" s="26">
        <v>7820877243</v>
      </c>
      <c r="Q44" s="28" t="s">
        <v>625</v>
      </c>
      <c r="R44" s="23" t="s">
        <v>587</v>
      </c>
      <c r="S44" s="9" t="s">
        <v>388</v>
      </c>
      <c r="T44" t="s">
        <v>389</v>
      </c>
      <c r="V44" s="26">
        <v>7820877243</v>
      </c>
      <c r="AC44" s="9" t="s">
        <v>441</v>
      </c>
      <c r="AD44" t="s">
        <v>389</v>
      </c>
      <c r="AF44" s="9">
        <v>8208398473</v>
      </c>
      <c r="AN44" s="13">
        <v>1221</v>
      </c>
      <c r="AT44" s="9" t="s">
        <v>543</v>
      </c>
      <c r="AV44" s="43" t="s">
        <v>87</v>
      </c>
      <c r="BA44" s="4" t="s">
        <v>705</v>
      </c>
      <c r="BO44" s="53" t="s">
        <v>114</v>
      </c>
      <c r="BR44" s="16"/>
      <c r="BS44" s="44" t="s">
        <v>157</v>
      </c>
      <c r="BY44" s="34"/>
      <c r="BZ44" s="50">
        <v>147</v>
      </c>
      <c r="CA44" s="50">
        <v>41</v>
      </c>
      <c r="CB44" s="38" t="s">
        <v>684</v>
      </c>
    </row>
    <row r="45" spans="1:657" ht="63">
      <c r="A45">
        <v>44</v>
      </c>
      <c r="B45" s="4" t="s">
        <v>390</v>
      </c>
      <c r="C45" t="s">
        <v>283</v>
      </c>
      <c r="D45" t="s">
        <v>391</v>
      </c>
      <c r="G45" s="33"/>
      <c r="H45" t="s">
        <v>102</v>
      </c>
      <c r="I45">
        <v>44</v>
      </c>
      <c r="J45" s="16" t="s">
        <v>500</v>
      </c>
      <c r="K45" t="s">
        <v>81</v>
      </c>
      <c r="M45" s="17" t="s">
        <v>83</v>
      </c>
      <c r="O45" s="17" t="s">
        <v>83</v>
      </c>
      <c r="P45" s="26">
        <v>9665521987</v>
      </c>
      <c r="Q45" s="30" t="s">
        <v>626</v>
      </c>
      <c r="R45" s="23" t="s">
        <v>588</v>
      </c>
      <c r="S45" s="9" t="s">
        <v>407</v>
      </c>
      <c r="T45" t="s">
        <v>283</v>
      </c>
      <c r="V45" s="26">
        <v>9665521987</v>
      </c>
      <c r="AC45" s="9" t="s">
        <v>455</v>
      </c>
      <c r="AD45" t="s">
        <v>419</v>
      </c>
      <c r="AE45" t="s">
        <v>456</v>
      </c>
      <c r="AF45" s="9">
        <v>8237331657</v>
      </c>
      <c r="AT45" s="9" t="s">
        <v>544</v>
      </c>
      <c r="AV45" s="43" t="s">
        <v>171</v>
      </c>
      <c r="BA45" s="49"/>
      <c r="BO45" s="47" t="s">
        <v>95</v>
      </c>
      <c r="BR45" s="16"/>
      <c r="BS45" s="44" t="s">
        <v>168</v>
      </c>
      <c r="BY45" s="33"/>
      <c r="BZ45" s="33"/>
      <c r="CA45" s="33"/>
      <c r="CB45" s="39"/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conditionalFormatting sqref="B45">
    <cfRule type="duplicateValues" dxfId="1" priority="2"/>
  </conditionalFormatting>
  <conditionalFormatting sqref="R45">
    <cfRule type="duplicateValues" dxfId="0" priority="1"/>
  </conditionalFormatting>
  <dataValidations xWindow="1354" yWindow="618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45" r:id="rId1"/>
  </hyperlinks>
  <pageMargins left="0" right="0" top="0" bottom="0" header="0.3" footer="0.3"/>
  <pageSetup paperSize="9" orientation="portrait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2025M06B</dc:title>
  <dc:subject>Spreadsheet export</dc:subject>
  <dc:creator>VidyaLekha</dc:creator>
  <cp:keywords>VidyaLekha, excel, export</cp:keywords>
  <dc:description>Use this template to upload students data in bulk for the standard :2025M06B.</dc:description>
  <cp:lastModifiedBy>gayatri rajaram pati</cp:lastModifiedBy>
  <dcterms:created xsi:type="dcterms:W3CDTF">2025-03-18T00:55:40Z</dcterms:created>
  <dcterms:modified xsi:type="dcterms:W3CDTF">2025-03-18T03:34:14Z</dcterms:modified>
  <cp:category>Excel</cp:category>
</cp:coreProperties>
</file>