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6B" sheetId="1" r:id="rId1"/>
  </sheets>
  <definedNames>
    <definedName name="blood_group">'2024M06B'!$YA$1:$YA$8</definedName>
    <definedName name="boarding_type">'2024M06B'!$XW$1:$XW$5</definedName>
    <definedName name="class_id">'2024M06B'!$XV$2</definedName>
    <definedName name="consession_category">'2024M06B'!$XU$1:$XU$7</definedName>
    <definedName name="disability">'2024M06B'!$YC$1:$YC$26</definedName>
    <definedName name="edu_qual_degree">'2024M06B'!$YG$1:$YG$33</definedName>
    <definedName name="gender">'2024M06B'!$XR$1:$XR$2</definedName>
    <definedName name="income_bracket">'2024M06B'!$YH$1:$YH$9</definedName>
    <definedName name="language">'2024M06B'!$YB$1:$YB$16</definedName>
    <definedName name="nationality">'2024M06B'!$XZ$1:$XZ$2</definedName>
    <definedName name="occupation">'2024M06B'!$YF$1:$YF$22</definedName>
    <definedName name="prev_school_board">'2024M06B'!$YD$1:$YD$10</definedName>
    <definedName name="relation">'2024M06B'!$YE$1:$YE$7</definedName>
    <definedName name="religion">'2024M06B'!$XS$1:$XS$13</definedName>
    <definedName name="rte_category">'2024M06B'!$XY$1:$XY$4</definedName>
    <definedName name="std_list">'2024M06B'!$YK$1:$YK$10</definedName>
    <definedName name="student_category">'2024M06B'!$XT$1:$XT$26</definedName>
    <definedName name="yesno">'2024M06B'!$YL$1:$YL$2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<sst xmlns="http://schemas.openxmlformats.org/spreadsheetml/2006/main" count="877" uniqueCount="457">
  <si>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</si>
  <si>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</si>
  <si>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</si>
  <si>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</si>
  <si>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</si>
  <si>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</si>
  <si>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</si>
  <si>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</si>
  <si>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</si>
  <si>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</si>
  <si>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</si>
  <si>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</si>
  <si>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</si>
  <si>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</si>
  <si>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</si>
  <si>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</si>
  <si>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</si>
  <si>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</si>
  <si>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</si>
  <si>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</si>
  <si>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</si>
  <si>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</si>
  <si>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</si>
  <si>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</si>
  <si>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</si>
  <si>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</si>
  <si>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</si>
  <si>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</si>
  <si>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</si>
  <si>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</si>
  <si>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</si>
  <si>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</si>
  <si>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</si>
  <si>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</si>
  <si>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</si>
  <si>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</si>
  <si>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</si>
  <si>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</si>
  <si>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</si>
  <si>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</si>
  <si>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</si>
  <si>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</si>
  <si>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</si>
  <si>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</si>
  <si>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</si>
  <si>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</si>
  <si>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</si>
  <si>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</si>
  <si>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</si>
  <si>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</si>
  <si>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</si>
  <si>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</si>
  <si>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</si>
  <si>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</si>
  <si>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</si>
  <si>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</si>
  <si>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</si>
  <si>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</si>
  <si>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</si>
  <si>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</si>
  <si>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</si>
  <si>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</si>
  <si>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</si>
  <si>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</si>
  <si>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</si>
  <si>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</si>
  <si>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</si>
  <si>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</si>
  <si>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</si>
  <si>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</si>
  <si>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</si>
  <si>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</si>
  <si>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</si>
  <si>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</si>
  <si>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</si>
  <si>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</si>
  <si>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</si>
  <si>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</si>
  <si>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</si>
  <si>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</si>
  <si>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</si>
  <si>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</si>
  <si>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</si>
  <si>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</si>
  <si>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</si>
  <si>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</si>
  <si>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</si>
  <si>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</si>
  <si>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</si>
  <si>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</si>
  <si>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</si>
  <si>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</si>
  <si>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</si>
  <si>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</si>
  <si>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</si>
  <si>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</si>
  <si>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</si>
  <si>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</si>
  <si>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</si>
  <si>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</si>
  <si>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</si>
  <si>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2024M06B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</si>
  <si>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</si>
  <si>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</si>
  <si>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</si>
  <si>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</si>
  <si>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</si>
  <si>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</si>
  <si>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</si>
  <si>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</si>
  <si>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</si>
  <si>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</si>
  <si>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</si>
  <si>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</si>
  <si>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</si>
  <si>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</si>
  <si>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</si>
  <si>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</si>
  <si>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</si>
  <si>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</si>
  <si>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</si>
  <si>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</si>
  <si>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</si>
  <si>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</si>
  <si>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</si>
  <si>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</si>
  <si>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</si>
  <si>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</si>
  <si>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</si>
  <si>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</si>
  <si>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</si>
  <si>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</si>
  <si>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</si>
  <si>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</si>
  <si>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</si>
  <si>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</si>
  <si>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</si>
  <si>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</si>
  <si>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</si>
  <si>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</si>
  <si>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</si>
  <si>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</si>
  <si>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</si>
  <si>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</si>
  <si>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</si>
  <si>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</si>
  <si>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</si>
  <si>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</si>
  <si>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</si>
  <si>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</si>
  <si>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</si>
  <si>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</si>
  <si>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</si>
  <si>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</si>
  <si>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</si>
  <si>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</si>
  <si>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</si>
  <si>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</si>
  <si>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</si>
  <si>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</si>
  <si>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</si>
  <si>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</si>
  <si>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</si>
  <si>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</si>
  <si>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</si>
  <si>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</si>
  <si>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</si>
  <si>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</si>
  <si>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</si>
  <si>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</si>
  <si>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</si>
  <si>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</si>
  <si>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</si>
  <si>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</si>
  <si>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</si>
  <si>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</si>
  <si>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</si>
  <si>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</si>
  <si>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</si>
  <si>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</si>
  <si>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</si>
  <si>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</si>
  <si>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</si>
  <si>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</si>
  <si>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</si>
  <si>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</si>
  <si>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</si>
  <si>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</si>
  <si>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</si>
  <si>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</si>
  <si>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</si>
  <si>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</si>
  <si>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</si>
  <si>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</si>
  <si>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</si>
  <si>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</si>
  <si>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</si>
  <si>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</si>
  <si>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</si>
  <si>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</si>
  <si>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</si>
  <si>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</si>
  <si>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</si>
  <si>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</si>
  <si>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</si>
  <si>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</si>
  <si>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</si>
  <si>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</si>
  <si>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</si>
  <si>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</si>
  <si>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</si>
  <si>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</si>
  <si>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</si>
  <si>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</si>
  <si>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</si>
  <si>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</si>
  <si>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</si>
  <si>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</si>
  <si>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</si>
  <si>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</si>
  <si>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</si>
  <si>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</si>
  <si>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</si>
  <si>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</si>
  <si>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</si>
  <si>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</si>
  <si>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</si>
  <si>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</si>
  <si>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</si>
  <si>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</si>
  <si>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</si>
  <si>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</si>
  <si>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</si>
  <si>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</si>
  <si>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</si>
  <si>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</si>
  <si>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</si>
  <si>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</si>
  <si>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</si>
  <si>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</si>
  <si>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</si>
  <si>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</si>
  <si>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</si>
  <si>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</si>
  <si>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</si>
  <si>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</si>
  <si>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</si>
  <si>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</si>
  <si>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</si>
  <si>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</si>
  <si>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</si>
  <si>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</si>
  <si>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</si>
  <si>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</si>
  <si>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</si>
  <si>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</si>
  <si>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</si>
  <si>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</si>
  <si>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</si>
  <si>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</si>
  <si>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</si>
  <si>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</si>
  <si>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</si>
  <si>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</si>
  <si>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</si>
  <si>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</si>
  <si>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</si>
  <si>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</si>
  <si>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</si>
  <si>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</si>
  <si>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</si>
  <si>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ANUP</t>
  </si>
  <si>
    <t>MOHAMMADARAMAN</t>
  </si>
  <si>
    <t>ADITYA</t>
  </si>
  <si>
    <t>AKASH</t>
  </si>
  <si>
    <t>BALACHANDRA</t>
  </si>
  <si>
    <t>CHETAN</t>
  </si>
  <si>
    <t>JAFAR</t>
  </si>
  <si>
    <t>KETAN</t>
  </si>
  <si>
    <t>MANJUNATH</t>
  </si>
  <si>
    <t>MUTTURAJ</t>
  </si>
  <si>
    <t>MOHAN</t>
  </si>
  <si>
    <t>MALLIKARJUN</t>
  </si>
  <si>
    <t>NILAKANTHA</t>
  </si>
  <si>
    <t>NAGARAJ</t>
  </si>
  <si>
    <t>PREETAM</t>
  </si>
  <si>
    <t>PRABHUSWAMI</t>
  </si>
  <si>
    <t>PAVANKUMAR</t>
  </si>
  <si>
    <t>JYOTIBA</t>
  </si>
  <si>
    <t>ROHIT</t>
  </si>
  <si>
    <t>SRUJAN</t>
  </si>
  <si>
    <t>SHIVAJI</t>
  </si>
  <si>
    <t>SHRAVANAKUMAR</t>
  </si>
  <si>
    <t>VEERESH</t>
  </si>
  <si>
    <t>VARUN</t>
  </si>
  <si>
    <t>VIJAY</t>
  </si>
  <si>
    <t>VISHNU</t>
  </si>
  <si>
    <t>ANUSHA</t>
  </si>
  <si>
    <t>ARPITA</t>
  </si>
  <si>
    <t>BHOOMIKA</t>
  </si>
  <si>
    <t>KAVERI</t>
  </si>
  <si>
    <t>MEGHANA</t>
  </si>
  <si>
    <t>PRARTHANA</t>
  </si>
  <si>
    <t>SPOORTI</t>
  </si>
  <si>
    <t>SAHANA</t>
  </si>
  <si>
    <t>RENUKA</t>
  </si>
  <si>
    <t>VARSHINI</t>
  </si>
  <si>
    <t>MEHABOOBSAB</t>
  </si>
  <si>
    <t>GANGADHAR</t>
  </si>
  <si>
    <t>RAJASHEKHAR</t>
  </si>
  <si>
    <t>MALLAPPA</t>
  </si>
  <si>
    <t>VITTAL</t>
  </si>
  <si>
    <t>DASTAGIRASAB</t>
  </si>
  <si>
    <t>SANTOSH</t>
  </si>
  <si>
    <t>MURIGESH</t>
  </si>
  <si>
    <t>SADASHIV</t>
  </si>
  <si>
    <t>SHIVAPPA</t>
  </si>
  <si>
    <t>DURAGAPPA</t>
  </si>
  <si>
    <t>SANGAMESH</t>
  </si>
  <si>
    <t>HUSEN</t>
  </si>
  <si>
    <t>MAHANTAPPA</t>
  </si>
  <si>
    <t>SHIVAYYA</t>
  </si>
  <si>
    <t>MAHESH</t>
  </si>
  <si>
    <t>BASAVARAJ</t>
  </si>
  <si>
    <t>KAGI</t>
  </si>
  <si>
    <t>HULLAPPA</t>
  </si>
  <si>
    <t>PUNDALIK</t>
  </si>
  <si>
    <t>SURESH</t>
  </si>
  <si>
    <t>ASHOK</t>
  </si>
  <si>
    <t>YALAMELI</t>
  </si>
  <si>
    <t>SHARANABASAPPA</t>
  </si>
  <si>
    <t>YAMANAPPA</t>
  </si>
  <si>
    <t>BALAPPA</t>
  </si>
  <si>
    <t>NINGAPPA</t>
  </si>
  <si>
    <t>RAMESH</t>
  </si>
  <si>
    <t>TAMMANNA</t>
  </si>
  <si>
    <t>KRISHNA</t>
  </si>
  <si>
    <t>HANAMANTH</t>
  </si>
  <si>
    <t>BASAPPA</t>
  </si>
  <si>
    <t>MUNDARAGI</t>
  </si>
  <si>
    <t>YALLAPPA</t>
  </si>
  <si>
    <t>RATHOD</t>
  </si>
  <si>
    <t>RANGAREJ</t>
  </si>
  <si>
    <t>CHALAWADI</t>
  </si>
  <si>
    <t>GALATE</t>
  </si>
  <si>
    <t>DESAI</t>
  </si>
  <si>
    <t>METRE</t>
  </si>
  <si>
    <t>PEERAJADE</t>
  </si>
  <si>
    <t>PRASANNA</t>
  </si>
  <si>
    <t>UKKALIMATH</t>
  </si>
  <si>
    <t>SURYAVANSHI</t>
  </si>
  <si>
    <t>DALI</t>
  </si>
  <si>
    <t>SHIKKALAGAR</t>
  </si>
  <si>
    <t>CHALAVADI</t>
  </si>
  <si>
    <t>KORAVARA</t>
  </si>
  <si>
    <t>HUNNALLI</t>
  </si>
  <si>
    <t>HIREMATH</t>
  </si>
  <si>
    <t>JIOJI</t>
  </si>
  <si>
    <t>KATTIMANI</t>
  </si>
  <si>
    <t>HAVALDAR</t>
  </si>
  <si>
    <t>GABBUR</t>
  </si>
  <si>
    <t>MALI</t>
  </si>
  <si>
    <t>HELAVAR</t>
  </si>
  <si>
    <t>BANDI</t>
  </si>
  <si>
    <t>BAVALATTI</t>
  </si>
  <si>
    <t>NARATTI</t>
  </si>
  <si>
    <t>KADAMPUR</t>
  </si>
  <si>
    <t>YALLIGUTTI</t>
  </si>
  <si>
    <t>GOLLAR</t>
  </si>
  <si>
    <t>KANDAGAL</t>
  </si>
  <si>
    <t>AMBIGER</t>
  </si>
  <si>
    <t>MADAR</t>
  </si>
  <si>
    <t>LATURKAR</t>
  </si>
  <si>
    <t>IRAPPA</t>
  </si>
  <si>
    <t>ANJANAYYA</t>
  </si>
  <si>
    <t>MAHADEVI</t>
  </si>
  <si>
    <t>RUKSANA</t>
  </si>
  <si>
    <t>MANJULA</t>
  </si>
  <si>
    <t>SAROJA</t>
  </si>
  <si>
    <t>LAKSHMIBAI</t>
  </si>
  <si>
    <t>VIDYA</t>
  </si>
  <si>
    <t>GEETA</t>
  </si>
  <si>
    <t>GOURAVVA</t>
  </si>
  <si>
    <t>RADHA</t>
  </si>
  <si>
    <t>BHARATI</t>
  </si>
  <si>
    <t>YALLAVVA</t>
  </si>
  <si>
    <t>SHOBHA</t>
  </si>
  <si>
    <t>LAXMI</t>
  </si>
  <si>
    <t>DONDABAI</t>
  </si>
  <si>
    <t>ROOPA</t>
  </si>
  <si>
    <t>GIRIJAMMA</t>
  </si>
  <si>
    <t>RUKMAVVA</t>
  </si>
  <si>
    <t>KAVITA</t>
  </si>
  <si>
    <t>PARVATI</t>
  </si>
  <si>
    <t>VEENA</t>
  </si>
  <si>
    <t>SANGITHA</t>
  </si>
  <si>
    <t>SHANKRAVVA</t>
  </si>
  <si>
    <t>JAYALAXMI</t>
  </si>
  <si>
    <t>SAKRAVVA</t>
  </si>
  <si>
    <t>SHARADA</t>
  </si>
  <si>
    <t>KAMALAVVA</t>
  </si>
  <si>
    <t>REKHA</t>
  </si>
  <si>
    <t>KEERTI</t>
  </si>
  <si>
    <t>SUGANDA</t>
  </si>
  <si>
    <t>NANDINI</t>
  </si>
  <si>
    <t>TAYAVVA</t>
  </si>
  <si>
    <t>2013-07-26</t>
  </si>
  <si>
    <t>2013-02-21</t>
  </si>
  <si>
    <t>2013-09-13</t>
  </si>
  <si>
    <t>2013-04-20</t>
  </si>
  <si>
    <t>2013-07-12</t>
  </si>
  <si>
    <t>2013-07-24</t>
  </si>
  <si>
    <t>2013-08-26</t>
  </si>
  <si>
    <t>2012-10-31</t>
  </si>
  <si>
    <t>2012-11-19</t>
  </si>
  <si>
    <t>2013-05-17</t>
  </si>
  <si>
    <t>2013-06-15</t>
  </si>
  <si>
    <t>2012-09-29</t>
  </si>
  <si>
    <t>2013-01-22</t>
  </si>
  <si>
    <t>2012-02-12</t>
  </si>
  <si>
    <t>2012-07-19</t>
  </si>
  <si>
    <t>2013-03-04</t>
  </si>
  <si>
    <t>2012-01-12</t>
  </si>
  <si>
    <t>2012-08-03</t>
  </si>
  <si>
    <t>2012-04-01</t>
  </si>
  <si>
    <t>2013-06-13</t>
  </si>
  <si>
    <t>2012-11-06</t>
  </si>
  <si>
    <t>2013-01-02</t>
  </si>
  <si>
    <t>2013-10-21</t>
  </si>
  <si>
    <t>2013-03-30</t>
  </si>
  <si>
    <t>2013-07-23</t>
  </si>
  <si>
    <t>2010-09-06</t>
  </si>
  <si>
    <t>2013-09-06</t>
  </si>
  <si>
    <t>2013-04-18</t>
  </si>
  <si>
    <t>2010-10-25</t>
  </si>
  <si>
    <t>2013-06-30</t>
  </si>
  <si>
    <t>2012-12-10</t>
  </si>
  <si>
    <t>2012-11-08</t>
  </si>
  <si>
    <t>2013-03-29</t>
  </si>
  <si>
    <t>2013-06-19</t>
  </si>
  <si>
    <t>2013-04-14</t>
  </si>
  <si>
    <t>2011-03-13</t>
  </si>
  <si>
    <t>BAGALKOTE</t>
  </si>
  <si>
    <t>MUSLIM</t>
  </si>
  <si>
    <t>LAMBANI</t>
  </si>
  <si>
    <t>HOLER</t>
  </si>
  <si>
    <t>GANIGA</t>
  </si>
  <si>
    <t>MARATHA</t>
  </si>
  <si>
    <t>LINGAYAT</t>
  </si>
  <si>
    <t>BHANGI</t>
  </si>
  <si>
    <t>KORAVAR</t>
  </si>
  <si>
    <t>AMBIGA</t>
  </si>
  <si>
    <t>SAMAGAR</t>
  </si>
  <si>
    <t>KURABAR</t>
  </si>
  <si>
    <t>GOLLA</t>
  </si>
  <si>
    <t>KURUBAR</t>
  </si>
  <si>
    <t>BHOVI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</si>
</sst>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" x14ac:knownFonts="1">
    <font>
      <sz val="11"/>
      <color rgb="FF000000"/>
      <name val="Calibri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0" fillId="0" borderId="0" xfId="0" applyNumberFormat="1"/>
    <xf numFmtId="164" fontId="1" fillId="5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8"/>
  <sheetViews>
    <sheetView tabSelected="1" workbookViewId="0">
      <pane xSplit="1" topLeftCell="B1" activePane="topRight" state="frozen"/>
      <selection pane="topRight" activeCell="AS2" sqref="AS2:AS38"/>
    </sheetView>
  </sheetViews>
  <sheetFormatPr defaultRowHeight="15" x14ac:dyDescent="0.25"/>
  <cols>
    <col min="1" max="1" width="5" customWidth="1"/>
    <col min="2" max="2" width="25.28515625" bestFit="1" customWidth="1"/>
    <col min="3" max="3" width="18.285156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5" t="s">
        <v>271</v>
      </c>
      <c r="C2" t="s">
        <v>291</v>
      </c>
      <c r="D2" t="s">
        <v>341</v>
      </c>
      <c r="E2" s="4">
        <v>4273</v>
      </c>
      <c r="F2" s="5"/>
      <c r="H2" t="s">
        <v>101</v>
      </c>
      <c r="I2">
        <v>1</v>
      </c>
      <c r="J2" s="7" t="s">
        <v>406</v>
      </c>
      <c r="K2" s="4" t="s">
        <v>81</v>
      </c>
      <c r="L2" s="5" t="s">
        <v>82</v>
      </c>
      <c r="M2" s="5" t="s">
        <v>116</v>
      </c>
      <c r="N2" s="5" t="s">
        <v>444</v>
      </c>
      <c r="P2" s="5">
        <v>8746058146</v>
      </c>
      <c r="S2" t="s">
        <v>291</v>
      </c>
      <c r="U2" t="s">
        <v>341</v>
      </c>
      <c r="V2" s="5">
        <v>8746058146</v>
      </c>
      <c r="AC2" s="5" t="s">
        <v>375</v>
      </c>
      <c r="AD2" t="s">
        <v>291</v>
      </c>
      <c r="AE2" t="s">
        <v>341</v>
      </c>
      <c r="AM2" s="4">
        <v>196506971</v>
      </c>
      <c r="AS2" t="s">
        <v>86</v>
      </c>
      <c r="AT2" s="5" t="s">
        <v>442</v>
      </c>
      <c r="BR2" s="8">
        <v>45139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5" t="s">
        <v>272</v>
      </c>
      <c r="C3" t="s">
        <v>307</v>
      </c>
      <c r="D3" t="s">
        <v>342</v>
      </c>
      <c r="E3" s="4">
        <v>4358</v>
      </c>
      <c r="F3" s="5"/>
      <c r="H3" t="s">
        <v>101</v>
      </c>
      <c r="I3">
        <v>2</v>
      </c>
      <c r="J3" s="7" t="s">
        <v>407</v>
      </c>
      <c r="K3" s="4" t="s">
        <v>81</v>
      </c>
      <c r="L3" s="5" t="s">
        <v>98</v>
      </c>
      <c r="M3" s="5" t="s">
        <v>231</v>
      </c>
      <c r="N3" s="5" t="s">
        <v>443</v>
      </c>
      <c r="P3" s="5">
        <v>9731375759</v>
      </c>
      <c r="S3" t="s">
        <v>307</v>
      </c>
      <c r="U3" t="s">
        <v>342</v>
      </c>
      <c r="V3" s="5">
        <v>9731375759</v>
      </c>
      <c r="AC3" s="5" t="s">
        <v>376</v>
      </c>
      <c r="AD3" t="s">
        <v>307</v>
      </c>
      <c r="AE3" t="s">
        <v>342</v>
      </c>
      <c r="AM3" s="4">
        <v>183410924</v>
      </c>
      <c r="AS3" t="s">
        <v>86</v>
      </c>
      <c r="AT3" s="5" t="s">
        <v>442</v>
      </c>
      <c r="BR3" s="8">
        <v>45444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5" t="s">
        <v>273</v>
      </c>
      <c r="C4" t="s">
        <v>308</v>
      </c>
      <c r="D4" t="s">
        <v>343</v>
      </c>
      <c r="E4" s="4">
        <v>3745</v>
      </c>
      <c r="F4" s="5"/>
      <c r="H4" t="s">
        <v>101</v>
      </c>
      <c r="I4">
        <v>3</v>
      </c>
      <c r="J4" s="7" t="s">
        <v>408</v>
      </c>
      <c r="K4" s="4" t="s">
        <v>81</v>
      </c>
      <c r="L4" s="5" t="s">
        <v>82</v>
      </c>
      <c r="M4" s="5" t="s">
        <v>116</v>
      </c>
      <c r="N4" s="5" t="s">
        <v>445</v>
      </c>
      <c r="P4" s="5">
        <v>9036512893</v>
      </c>
      <c r="S4" t="s">
        <v>308</v>
      </c>
      <c r="U4" t="s">
        <v>343</v>
      </c>
      <c r="V4" s="5">
        <v>9036512893</v>
      </c>
      <c r="AC4" s="5" t="s">
        <v>377</v>
      </c>
      <c r="AD4" t="s">
        <v>308</v>
      </c>
      <c r="AE4" t="s">
        <v>343</v>
      </c>
      <c r="AM4" s="4">
        <v>189809471</v>
      </c>
      <c r="AS4" t="s">
        <v>86</v>
      </c>
      <c r="AT4" s="5" t="s">
        <v>442</v>
      </c>
      <c r="BR4" s="8">
        <v>43619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5" t="s">
        <v>274</v>
      </c>
      <c r="C5" t="s">
        <v>309</v>
      </c>
      <c r="D5" t="s">
        <v>344</v>
      </c>
      <c r="E5" s="4">
        <v>4241</v>
      </c>
      <c r="F5" s="5"/>
      <c r="H5" t="s">
        <v>101</v>
      </c>
      <c r="I5">
        <v>4</v>
      </c>
      <c r="J5" s="7" t="s">
        <v>409</v>
      </c>
      <c r="K5" s="4" t="s">
        <v>81</v>
      </c>
      <c r="L5" s="5" t="s">
        <v>82</v>
      </c>
      <c r="M5" s="5" t="s">
        <v>226</v>
      </c>
      <c r="N5" s="5" t="s">
        <v>446</v>
      </c>
      <c r="P5" s="5">
        <v>8861548939</v>
      </c>
      <c r="S5" t="s">
        <v>309</v>
      </c>
      <c r="U5" t="s">
        <v>344</v>
      </c>
      <c r="V5" s="5">
        <v>8861548939</v>
      </c>
      <c r="AC5" s="5" t="s">
        <v>378</v>
      </c>
      <c r="AD5" t="s">
        <v>309</v>
      </c>
      <c r="AE5" t="s">
        <v>344</v>
      </c>
      <c r="AM5" s="4">
        <v>186603356</v>
      </c>
      <c r="AS5" t="s">
        <v>86</v>
      </c>
      <c r="AT5" s="5" t="s">
        <v>442</v>
      </c>
      <c r="BR5" s="8">
        <v>45096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s="5" t="s">
        <v>275</v>
      </c>
      <c r="C6" t="s">
        <v>310</v>
      </c>
      <c r="D6" t="s">
        <v>345</v>
      </c>
      <c r="E6" s="4">
        <v>4245</v>
      </c>
      <c r="F6" s="5"/>
      <c r="H6" t="s">
        <v>101</v>
      </c>
      <c r="I6">
        <v>5</v>
      </c>
      <c r="J6" s="7" t="s">
        <v>410</v>
      </c>
      <c r="K6" s="4" t="s">
        <v>81</v>
      </c>
      <c r="L6" s="5" t="s">
        <v>82</v>
      </c>
      <c r="M6" s="5" t="s">
        <v>226</v>
      </c>
      <c r="N6" s="5" t="s">
        <v>446</v>
      </c>
      <c r="P6" s="5">
        <v>7760861274</v>
      </c>
      <c r="S6" t="s">
        <v>310</v>
      </c>
      <c r="U6" t="s">
        <v>345</v>
      </c>
      <c r="V6" s="5">
        <v>7760861274</v>
      </c>
      <c r="AC6" s="5" t="s">
        <v>379</v>
      </c>
      <c r="AD6" t="s">
        <v>310</v>
      </c>
      <c r="AE6" t="s">
        <v>345</v>
      </c>
      <c r="AM6" s="4">
        <v>184898591</v>
      </c>
      <c r="AS6" t="s">
        <v>86</v>
      </c>
      <c r="AT6" s="5" t="s">
        <v>442</v>
      </c>
      <c r="BR6" s="8">
        <v>45107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5" t="s">
        <v>276</v>
      </c>
      <c r="C7" t="s">
        <v>311</v>
      </c>
      <c r="D7" t="s">
        <v>346</v>
      </c>
      <c r="E7" s="4">
        <v>3741</v>
      </c>
      <c r="F7" s="5"/>
      <c r="H7" t="s">
        <v>101</v>
      </c>
      <c r="I7">
        <v>6</v>
      </c>
      <c r="J7" s="7" t="s">
        <v>411</v>
      </c>
      <c r="K7" s="4" t="s">
        <v>81</v>
      </c>
      <c r="L7" s="5" t="s">
        <v>82</v>
      </c>
      <c r="M7" s="5" t="s">
        <v>239</v>
      </c>
      <c r="N7" s="5" t="s">
        <v>447</v>
      </c>
      <c r="P7" s="5">
        <v>9448753000</v>
      </c>
      <c r="S7" t="s">
        <v>311</v>
      </c>
      <c r="U7" t="s">
        <v>346</v>
      </c>
      <c r="V7" s="5">
        <v>9448753000</v>
      </c>
      <c r="AC7" s="5" t="s">
        <v>380</v>
      </c>
      <c r="AD7" t="s">
        <v>311</v>
      </c>
      <c r="AE7" t="s">
        <v>346</v>
      </c>
      <c r="AM7" s="4">
        <v>189685293</v>
      </c>
      <c r="AS7" t="s">
        <v>86</v>
      </c>
      <c r="AT7" s="5" t="s">
        <v>442</v>
      </c>
      <c r="BR7" s="8">
        <v>43617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s="5" t="s">
        <v>277</v>
      </c>
      <c r="C8" t="s">
        <v>312</v>
      </c>
      <c r="D8" t="s">
        <v>347</v>
      </c>
      <c r="E8" s="4">
        <v>3752</v>
      </c>
      <c r="F8" s="5"/>
      <c r="H8" t="s">
        <v>101</v>
      </c>
      <c r="I8">
        <v>7</v>
      </c>
      <c r="J8" s="7" t="s">
        <v>412</v>
      </c>
      <c r="K8" s="4" t="s">
        <v>81</v>
      </c>
      <c r="L8" s="5" t="s">
        <v>98</v>
      </c>
      <c r="M8" s="5" t="s">
        <v>231</v>
      </c>
      <c r="N8" s="5" t="s">
        <v>443</v>
      </c>
      <c r="P8" s="5">
        <v>9845601214</v>
      </c>
      <c r="S8" t="s">
        <v>312</v>
      </c>
      <c r="U8" t="s">
        <v>347</v>
      </c>
      <c r="V8" s="5">
        <v>9845601214</v>
      </c>
      <c r="AC8" s="5" t="s">
        <v>376</v>
      </c>
      <c r="AD8" t="s">
        <v>312</v>
      </c>
      <c r="AE8" t="s">
        <v>347</v>
      </c>
      <c r="AM8" s="4">
        <v>189789683</v>
      </c>
      <c r="AS8" t="s">
        <v>86</v>
      </c>
      <c r="AT8" s="5" t="s">
        <v>442</v>
      </c>
      <c r="BR8" s="8">
        <v>43619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s="5" t="s">
        <v>278</v>
      </c>
      <c r="C9" t="s">
        <v>313</v>
      </c>
      <c r="D9" t="s">
        <v>348</v>
      </c>
      <c r="E9" s="4">
        <v>4357</v>
      </c>
      <c r="F9" s="5"/>
      <c r="H9" t="s">
        <v>101</v>
      </c>
      <c r="I9">
        <v>8</v>
      </c>
      <c r="J9" s="7" t="s">
        <v>413</v>
      </c>
      <c r="K9" s="4" t="s">
        <v>81</v>
      </c>
      <c r="L9" s="5" t="s">
        <v>82</v>
      </c>
      <c r="M9" s="5" t="s">
        <v>239</v>
      </c>
      <c r="N9" s="5" t="s">
        <v>447</v>
      </c>
      <c r="P9" s="5">
        <v>9021451075</v>
      </c>
      <c r="S9" t="s">
        <v>313</v>
      </c>
      <c r="U9" t="s">
        <v>348</v>
      </c>
      <c r="V9" s="5">
        <v>9021451075</v>
      </c>
      <c r="AC9" s="5" t="s">
        <v>381</v>
      </c>
      <c r="AD9" t="s">
        <v>313</v>
      </c>
      <c r="AE9" t="s">
        <v>348</v>
      </c>
      <c r="AM9" s="4">
        <v>220542002</v>
      </c>
      <c r="AS9" t="s">
        <v>86</v>
      </c>
      <c r="AT9" s="5" t="s">
        <v>442</v>
      </c>
      <c r="BR9" s="8">
        <v>45445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5" t="s">
        <v>279</v>
      </c>
      <c r="C10" t="s">
        <v>314</v>
      </c>
      <c r="D10" t="s">
        <v>349</v>
      </c>
      <c r="E10" s="4">
        <v>3763</v>
      </c>
      <c r="F10" s="5"/>
      <c r="H10" t="s">
        <v>101</v>
      </c>
      <c r="I10">
        <v>9</v>
      </c>
      <c r="J10" s="7" t="s">
        <v>414</v>
      </c>
      <c r="K10" s="4" t="s">
        <v>81</v>
      </c>
      <c r="L10" s="5" t="s">
        <v>82</v>
      </c>
      <c r="M10" s="5" t="s">
        <v>239</v>
      </c>
      <c r="N10" s="5" t="s">
        <v>448</v>
      </c>
      <c r="P10" s="5">
        <v>9663490161</v>
      </c>
      <c r="S10" t="s">
        <v>314</v>
      </c>
      <c r="U10" t="s">
        <v>349</v>
      </c>
      <c r="V10" s="5">
        <v>9663490161</v>
      </c>
      <c r="AC10" s="5" t="s">
        <v>377</v>
      </c>
      <c r="AD10" t="s">
        <v>314</v>
      </c>
      <c r="AE10" t="s">
        <v>349</v>
      </c>
      <c r="AM10" s="4">
        <v>189705996</v>
      </c>
      <c r="AS10" t="s">
        <v>86</v>
      </c>
      <c r="AT10" s="5" t="s">
        <v>442</v>
      </c>
      <c r="BR10" s="8">
        <v>43620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s="5" t="s">
        <v>280</v>
      </c>
      <c r="C11" t="s">
        <v>315</v>
      </c>
      <c r="D11" t="s">
        <v>350</v>
      </c>
      <c r="E11" s="4">
        <v>3761</v>
      </c>
      <c r="F11" s="5"/>
      <c r="H11" t="s">
        <v>101</v>
      </c>
      <c r="I11">
        <v>10</v>
      </c>
      <c r="J11" s="7" t="s">
        <v>415</v>
      </c>
      <c r="K11" s="4" t="s">
        <v>81</v>
      </c>
      <c r="L11" s="5" t="s">
        <v>82</v>
      </c>
      <c r="M11" s="5" t="s">
        <v>239</v>
      </c>
      <c r="N11" s="5" t="s">
        <v>447</v>
      </c>
      <c r="P11" s="5">
        <v>9164182500</v>
      </c>
      <c r="S11" t="s">
        <v>315</v>
      </c>
      <c r="U11" t="s">
        <v>350</v>
      </c>
      <c r="V11" s="5">
        <v>9164182500</v>
      </c>
      <c r="AC11" s="5" t="s">
        <v>305</v>
      </c>
      <c r="AD11" t="s">
        <v>315</v>
      </c>
      <c r="AE11" t="s">
        <v>350</v>
      </c>
      <c r="AM11" s="4">
        <v>189342247</v>
      </c>
      <c r="AS11" t="s">
        <v>86</v>
      </c>
      <c r="AT11" s="5" t="s">
        <v>442</v>
      </c>
      <c r="BR11" s="8">
        <v>43620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 ht="15.75" x14ac:dyDescent="0.25">
      <c r="A12">
        <v>11</v>
      </c>
      <c r="B12" s="5" t="s">
        <v>281</v>
      </c>
      <c r="C12" t="s">
        <v>316</v>
      </c>
      <c r="D12" t="s">
        <v>351</v>
      </c>
      <c r="E12" s="4">
        <v>4361</v>
      </c>
      <c r="F12" s="5"/>
      <c r="H12" t="s">
        <v>101</v>
      </c>
      <c r="I12">
        <v>11</v>
      </c>
      <c r="J12" s="7" t="s">
        <v>416</v>
      </c>
      <c r="K12" s="4" t="s">
        <v>81</v>
      </c>
      <c r="L12" s="5" t="s">
        <v>82</v>
      </c>
      <c r="M12" s="5" t="s">
        <v>226</v>
      </c>
      <c r="N12" s="5" t="s">
        <v>446</v>
      </c>
      <c r="P12" s="5">
        <v>9972187656</v>
      </c>
      <c r="S12" t="s">
        <v>316</v>
      </c>
      <c r="U12" t="s">
        <v>351</v>
      </c>
      <c r="V12" s="5">
        <v>9972187656</v>
      </c>
      <c r="AC12" s="5" t="s">
        <v>382</v>
      </c>
      <c r="AD12" t="s">
        <v>316</v>
      </c>
      <c r="AE12" t="s">
        <v>351</v>
      </c>
      <c r="AM12" s="4">
        <v>184500341</v>
      </c>
      <c r="AS12" t="s">
        <v>86</v>
      </c>
      <c r="AT12" s="5" t="s">
        <v>442</v>
      </c>
      <c r="BR12" s="8">
        <v>45452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ht="15.75" x14ac:dyDescent="0.25">
      <c r="A13">
        <v>12</v>
      </c>
      <c r="B13" s="5" t="s">
        <v>282</v>
      </c>
      <c r="C13" t="s">
        <v>317</v>
      </c>
      <c r="D13" t="s">
        <v>352</v>
      </c>
      <c r="E13" s="4">
        <v>4360</v>
      </c>
      <c r="F13" s="5"/>
      <c r="H13" t="s">
        <v>101</v>
      </c>
      <c r="I13">
        <v>12</v>
      </c>
      <c r="J13" s="7" t="s">
        <v>417</v>
      </c>
      <c r="K13" s="4" t="s">
        <v>81</v>
      </c>
      <c r="L13" s="5" t="s">
        <v>82</v>
      </c>
      <c r="M13" s="5" t="s">
        <v>116</v>
      </c>
      <c r="N13" s="5" t="s">
        <v>449</v>
      </c>
      <c r="P13" s="5">
        <v>7483478884</v>
      </c>
      <c r="S13" t="s">
        <v>317</v>
      </c>
      <c r="U13" t="s">
        <v>352</v>
      </c>
      <c r="V13" s="5">
        <v>7483478884</v>
      </c>
      <c r="AC13" s="5" t="s">
        <v>383</v>
      </c>
      <c r="AD13" t="s">
        <v>317</v>
      </c>
      <c r="AE13" t="s">
        <v>352</v>
      </c>
      <c r="AM13" s="4">
        <v>183878542</v>
      </c>
      <c r="AS13" t="s">
        <v>86</v>
      </c>
      <c r="AT13" s="5" t="s">
        <v>442</v>
      </c>
      <c r="BR13" s="8">
        <v>45498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ht="15.75" x14ac:dyDescent="0.25">
      <c r="A14">
        <v>13</v>
      </c>
      <c r="B14" s="5" t="s">
        <v>283</v>
      </c>
      <c r="C14" t="s">
        <v>318</v>
      </c>
      <c r="D14" t="s">
        <v>353</v>
      </c>
      <c r="E14" s="4">
        <v>3773</v>
      </c>
      <c r="F14" s="5"/>
      <c r="H14" t="s">
        <v>101</v>
      </c>
      <c r="I14">
        <v>13</v>
      </c>
      <c r="J14" s="7" t="s">
        <v>418</v>
      </c>
      <c r="K14" s="4" t="s">
        <v>81</v>
      </c>
      <c r="L14" s="5" t="s">
        <v>82</v>
      </c>
      <c r="M14" s="5" t="s">
        <v>116</v>
      </c>
      <c r="N14" s="5" t="s">
        <v>445</v>
      </c>
      <c r="P14" s="5">
        <v>8880979966</v>
      </c>
      <c r="S14" t="s">
        <v>318</v>
      </c>
      <c r="U14" t="s">
        <v>353</v>
      </c>
      <c r="V14" s="5">
        <v>8880979966</v>
      </c>
      <c r="AC14" s="5" t="s">
        <v>384</v>
      </c>
      <c r="AD14" t="s">
        <v>318</v>
      </c>
      <c r="AE14" t="s">
        <v>353</v>
      </c>
      <c r="AM14" s="4">
        <v>195197549</v>
      </c>
      <c r="AS14" t="s">
        <v>86</v>
      </c>
      <c r="AT14" s="5" t="s">
        <v>442</v>
      </c>
      <c r="BR14" s="8">
        <v>43620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ht="15.75" x14ac:dyDescent="0.25">
      <c r="A15">
        <v>14</v>
      </c>
      <c r="B15" s="5" t="s">
        <v>284</v>
      </c>
      <c r="C15" t="s">
        <v>319</v>
      </c>
      <c r="D15" t="s">
        <v>354</v>
      </c>
      <c r="E15" s="4">
        <v>3770</v>
      </c>
      <c r="F15" s="5"/>
      <c r="H15" t="s">
        <v>101</v>
      </c>
      <c r="I15">
        <v>14</v>
      </c>
      <c r="J15" s="7" t="s">
        <v>419</v>
      </c>
      <c r="K15" s="4" t="s">
        <v>81</v>
      </c>
      <c r="L15" s="5" t="s">
        <v>82</v>
      </c>
      <c r="M15" s="5" t="s">
        <v>116</v>
      </c>
      <c r="N15" s="5" t="s">
        <v>450</v>
      </c>
      <c r="P15" s="5">
        <v>9663831319</v>
      </c>
      <c r="S15" t="s">
        <v>319</v>
      </c>
      <c r="U15" t="s">
        <v>354</v>
      </c>
      <c r="V15" s="5">
        <v>9663831319</v>
      </c>
      <c r="AC15" s="5" t="s">
        <v>385</v>
      </c>
      <c r="AD15" t="s">
        <v>319</v>
      </c>
      <c r="AE15" t="s">
        <v>354</v>
      </c>
      <c r="AM15" s="4">
        <v>189785139</v>
      </c>
      <c r="AS15" t="s">
        <v>86</v>
      </c>
      <c r="AT15" s="5" t="s">
        <v>442</v>
      </c>
      <c r="BR15" s="8">
        <v>43620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ht="15.75" x14ac:dyDescent="0.25">
      <c r="A16">
        <v>15</v>
      </c>
      <c r="B16" s="5" t="s">
        <v>285</v>
      </c>
      <c r="C16" t="s">
        <v>320</v>
      </c>
      <c r="D16" t="s">
        <v>355</v>
      </c>
      <c r="E16" s="4">
        <v>3777</v>
      </c>
      <c r="F16" s="5"/>
      <c r="H16" t="s">
        <v>101</v>
      </c>
      <c r="I16">
        <v>15</v>
      </c>
      <c r="J16" s="7" t="s">
        <v>420</v>
      </c>
      <c r="K16" s="4" t="s">
        <v>81</v>
      </c>
      <c r="L16" s="5" t="s">
        <v>82</v>
      </c>
      <c r="M16" s="5" t="s">
        <v>226</v>
      </c>
      <c r="N16" s="5" t="s">
        <v>446</v>
      </c>
      <c r="P16" s="5">
        <v>8971379885</v>
      </c>
      <c r="S16" t="s">
        <v>320</v>
      </c>
      <c r="U16" t="s">
        <v>355</v>
      </c>
      <c r="V16" s="5">
        <v>8971379885</v>
      </c>
      <c r="AC16" s="5" t="s">
        <v>386</v>
      </c>
      <c r="AD16" t="s">
        <v>320</v>
      </c>
      <c r="AE16" t="s">
        <v>355</v>
      </c>
      <c r="AM16" s="4">
        <v>189823796</v>
      </c>
      <c r="AS16" t="s">
        <v>86</v>
      </c>
      <c r="AT16" s="5" t="s">
        <v>442</v>
      </c>
      <c r="BR16" s="8">
        <v>43620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ht="15.75" x14ac:dyDescent="0.25">
      <c r="A17">
        <v>16</v>
      </c>
      <c r="B17" s="5" t="s">
        <v>286</v>
      </c>
      <c r="C17" t="s">
        <v>321</v>
      </c>
      <c r="D17" t="s">
        <v>356</v>
      </c>
      <c r="E17" s="4">
        <v>4365</v>
      </c>
      <c r="F17" s="5"/>
      <c r="H17" t="s">
        <v>101</v>
      </c>
      <c r="I17">
        <v>16</v>
      </c>
      <c r="J17" s="7" t="s">
        <v>421</v>
      </c>
      <c r="K17" s="4" t="s">
        <v>81</v>
      </c>
      <c r="L17" s="5" t="s">
        <v>82</v>
      </c>
      <c r="M17" s="5" t="s">
        <v>239</v>
      </c>
      <c r="N17" s="5" t="s">
        <v>448</v>
      </c>
      <c r="P17" s="5">
        <v>9482458680</v>
      </c>
      <c r="S17" t="s">
        <v>321</v>
      </c>
      <c r="U17" t="s">
        <v>356</v>
      </c>
      <c r="V17" s="5">
        <v>9482458680</v>
      </c>
      <c r="AC17" s="5" t="s">
        <v>387</v>
      </c>
      <c r="AD17" t="s">
        <v>321</v>
      </c>
      <c r="AE17" t="s">
        <v>356</v>
      </c>
      <c r="AM17" s="4">
        <v>186404712</v>
      </c>
      <c r="AS17" t="s">
        <v>86</v>
      </c>
      <c r="AT17" s="5" t="s">
        <v>442</v>
      </c>
      <c r="BR17" s="8">
        <v>45463</v>
      </c>
      <c r="XT17" t="s">
        <v>231</v>
      </c>
      <c r="YC17" t="s">
        <v>232</v>
      </c>
      <c r="YF17" t="s">
        <v>233</v>
      </c>
      <c r="YG17" t="s">
        <v>234</v>
      </c>
    </row>
    <row r="18" spans="1:657" ht="15.75" x14ac:dyDescent="0.25">
      <c r="A18">
        <v>17</v>
      </c>
      <c r="B18" s="5" t="s">
        <v>287</v>
      </c>
      <c r="C18" t="s">
        <v>322</v>
      </c>
      <c r="D18" t="s">
        <v>357</v>
      </c>
      <c r="E18" s="4">
        <v>4364</v>
      </c>
      <c r="F18" s="5"/>
      <c r="H18" t="s">
        <v>101</v>
      </c>
      <c r="I18">
        <v>17</v>
      </c>
      <c r="J18" s="7" t="s">
        <v>422</v>
      </c>
      <c r="K18" s="4" t="s">
        <v>81</v>
      </c>
      <c r="L18" s="5" t="s">
        <v>82</v>
      </c>
      <c r="M18" s="5" t="s">
        <v>239</v>
      </c>
      <c r="N18" s="5" t="s">
        <v>447</v>
      </c>
      <c r="P18" s="5">
        <v>9741265626</v>
      </c>
      <c r="S18" t="s">
        <v>322</v>
      </c>
      <c r="U18" t="s">
        <v>357</v>
      </c>
      <c r="V18" s="5">
        <v>9741265626</v>
      </c>
      <c r="AC18" s="5" t="s">
        <v>388</v>
      </c>
      <c r="AD18" t="s">
        <v>322</v>
      </c>
      <c r="AE18" t="s">
        <v>357</v>
      </c>
      <c r="AM18" s="4">
        <v>186704865</v>
      </c>
      <c r="AS18" t="s">
        <v>86</v>
      </c>
      <c r="AT18" s="5" t="s">
        <v>442</v>
      </c>
      <c r="BR18" s="8">
        <v>45452</v>
      </c>
      <c r="XT18" t="s">
        <v>235</v>
      </c>
      <c r="YC18" t="s">
        <v>236</v>
      </c>
      <c r="YF18" t="s">
        <v>237</v>
      </c>
      <c r="YG18" t="s">
        <v>238</v>
      </c>
    </row>
    <row r="19" spans="1:657" ht="15.75" x14ac:dyDescent="0.25">
      <c r="A19">
        <v>18</v>
      </c>
      <c r="B19" s="5" t="s">
        <v>288</v>
      </c>
      <c r="C19" t="s">
        <v>323</v>
      </c>
      <c r="D19" t="s">
        <v>357</v>
      </c>
      <c r="E19" s="4">
        <v>4356</v>
      </c>
      <c r="F19" s="5"/>
      <c r="H19" t="s">
        <v>101</v>
      </c>
      <c r="I19">
        <v>18</v>
      </c>
      <c r="J19" s="7" t="s">
        <v>423</v>
      </c>
      <c r="K19" s="4" t="s">
        <v>81</v>
      </c>
      <c r="L19" s="5" t="s">
        <v>82</v>
      </c>
      <c r="M19" s="5" t="s">
        <v>239</v>
      </c>
      <c r="N19" s="5" t="s">
        <v>447</v>
      </c>
      <c r="P19" s="5">
        <v>9901250410</v>
      </c>
      <c r="S19" t="s">
        <v>323</v>
      </c>
      <c r="U19" t="s">
        <v>357</v>
      </c>
      <c r="V19" s="5">
        <v>9901250410</v>
      </c>
      <c r="AC19" s="5" t="s">
        <v>389</v>
      </c>
      <c r="AD19" t="s">
        <v>323</v>
      </c>
      <c r="AE19" t="s">
        <v>357</v>
      </c>
      <c r="AM19" s="4">
        <v>186722742</v>
      </c>
      <c r="AS19" t="s">
        <v>86</v>
      </c>
      <c r="AT19" s="5" t="s">
        <v>442</v>
      </c>
      <c r="BR19" s="8">
        <v>45452</v>
      </c>
      <c r="XT19" t="s">
        <v>239</v>
      </c>
      <c r="YC19" t="s">
        <v>240</v>
      </c>
      <c r="YF19" t="s">
        <v>241</v>
      </c>
      <c r="YG19" t="s">
        <v>242</v>
      </c>
    </row>
    <row r="20" spans="1:657" ht="15.75" x14ac:dyDescent="0.25">
      <c r="A20">
        <v>19</v>
      </c>
      <c r="B20" s="5" t="s">
        <v>289</v>
      </c>
      <c r="C20" s="5" t="s">
        <v>374</v>
      </c>
      <c r="D20" t="s">
        <v>324</v>
      </c>
      <c r="E20" s="4">
        <v>4279</v>
      </c>
      <c r="F20" s="5"/>
      <c r="H20" t="s">
        <v>101</v>
      </c>
      <c r="I20">
        <v>19</v>
      </c>
      <c r="J20" s="7" t="s">
        <v>424</v>
      </c>
      <c r="K20" s="4" t="s">
        <v>81</v>
      </c>
      <c r="L20" s="5" t="s">
        <v>82</v>
      </c>
      <c r="M20" s="5" t="s">
        <v>257</v>
      </c>
      <c r="N20" s="5" t="s">
        <v>370</v>
      </c>
      <c r="P20" s="5">
        <v>9663764917</v>
      </c>
      <c r="S20" s="5" t="s">
        <v>374</v>
      </c>
      <c r="U20" t="s">
        <v>324</v>
      </c>
      <c r="V20" s="5">
        <v>9663764917</v>
      </c>
      <c r="AC20" s="5" t="s">
        <v>390</v>
      </c>
      <c r="AD20" s="5" t="s">
        <v>374</v>
      </c>
      <c r="AE20" t="s">
        <v>324</v>
      </c>
      <c r="AM20" s="4">
        <v>172018746</v>
      </c>
      <c r="AS20" t="s">
        <v>86</v>
      </c>
      <c r="AT20" s="5" t="s">
        <v>442</v>
      </c>
      <c r="BR20" s="8">
        <v>45128</v>
      </c>
      <c r="XT20" t="s">
        <v>243</v>
      </c>
      <c r="YC20" t="s">
        <v>244</v>
      </c>
      <c r="YF20" t="s">
        <v>245</v>
      </c>
      <c r="YG20" t="s">
        <v>246</v>
      </c>
    </row>
    <row r="21" spans="1:657" ht="15.75" x14ac:dyDescent="0.25">
      <c r="A21">
        <v>20</v>
      </c>
      <c r="B21" s="5" t="s">
        <v>290</v>
      </c>
      <c r="C21" t="s">
        <v>325</v>
      </c>
      <c r="D21" t="s">
        <v>358</v>
      </c>
      <c r="E21" s="4">
        <v>4099</v>
      </c>
      <c r="F21" s="5"/>
      <c r="H21" t="s">
        <v>101</v>
      </c>
      <c r="I21">
        <v>20</v>
      </c>
      <c r="J21" s="7" t="s">
        <v>425</v>
      </c>
      <c r="K21" s="4" t="s">
        <v>81</v>
      </c>
      <c r="L21" s="5" t="s">
        <v>82</v>
      </c>
      <c r="M21" s="5" t="s">
        <v>257</v>
      </c>
      <c r="N21" s="5" t="s">
        <v>451</v>
      </c>
      <c r="P21" s="5">
        <v>9964474020</v>
      </c>
      <c r="S21" t="s">
        <v>325</v>
      </c>
      <c r="U21" t="s">
        <v>358</v>
      </c>
      <c r="V21" s="5">
        <v>9964474020</v>
      </c>
      <c r="AC21" s="5" t="s">
        <v>305</v>
      </c>
      <c r="AD21" t="s">
        <v>325</v>
      </c>
      <c r="AE21" t="s">
        <v>358</v>
      </c>
      <c r="AM21" s="4">
        <v>172537809</v>
      </c>
      <c r="AS21" t="s">
        <v>86</v>
      </c>
      <c r="AT21" s="5" t="s">
        <v>442</v>
      </c>
      <c r="BR21" s="8">
        <v>44761</v>
      </c>
      <c r="XT21" t="s">
        <v>247</v>
      </c>
      <c r="YC21" t="s">
        <v>248</v>
      </c>
      <c r="YF21" t="s">
        <v>249</v>
      </c>
      <c r="YG21" t="s">
        <v>250</v>
      </c>
    </row>
    <row r="22" spans="1:657" ht="15.75" x14ac:dyDescent="0.25">
      <c r="A22">
        <v>21</v>
      </c>
      <c r="B22" s="5" t="s">
        <v>291</v>
      </c>
      <c r="C22" t="s">
        <v>326</v>
      </c>
      <c r="D22" t="s">
        <v>359</v>
      </c>
      <c r="E22" s="4">
        <v>4371</v>
      </c>
      <c r="F22" s="5"/>
      <c r="H22" t="s">
        <v>101</v>
      </c>
      <c r="I22">
        <v>21</v>
      </c>
      <c r="J22" s="7" t="s">
        <v>426</v>
      </c>
      <c r="K22" s="4" t="s">
        <v>81</v>
      </c>
      <c r="L22" s="5" t="s">
        <v>82</v>
      </c>
      <c r="M22" s="5" t="s">
        <v>239</v>
      </c>
      <c r="N22" s="5" t="s">
        <v>447</v>
      </c>
      <c r="P22" s="5">
        <v>9380332001</v>
      </c>
      <c r="S22" t="s">
        <v>326</v>
      </c>
      <c r="U22" t="s">
        <v>359</v>
      </c>
      <c r="V22" s="5">
        <v>9380332001</v>
      </c>
      <c r="AC22" s="5" t="s">
        <v>305</v>
      </c>
      <c r="AD22" t="s">
        <v>326</v>
      </c>
      <c r="AE22" t="s">
        <v>359</v>
      </c>
      <c r="AM22" s="4">
        <v>188017234</v>
      </c>
      <c r="AS22" t="s">
        <v>86</v>
      </c>
      <c r="AT22" s="5" t="s">
        <v>442</v>
      </c>
      <c r="BR22" s="8">
        <v>45451</v>
      </c>
      <c r="XT22" t="s">
        <v>251</v>
      </c>
      <c r="YC22" t="s">
        <v>252</v>
      </c>
      <c r="YF22" t="s">
        <v>131</v>
      </c>
      <c r="YG22" t="s">
        <v>253</v>
      </c>
    </row>
    <row r="23" spans="1:657" ht="15.75" x14ac:dyDescent="0.25">
      <c r="A23">
        <v>22</v>
      </c>
      <c r="B23" s="5" t="s">
        <v>291</v>
      </c>
      <c r="C23" t="s">
        <v>327</v>
      </c>
      <c r="D23" t="s">
        <v>357</v>
      </c>
      <c r="E23" s="4">
        <v>4372</v>
      </c>
      <c r="F23" s="5"/>
      <c r="H23" t="s">
        <v>101</v>
      </c>
      <c r="I23">
        <v>22</v>
      </c>
      <c r="J23" s="7" t="s">
        <v>427</v>
      </c>
      <c r="K23" s="4" t="s">
        <v>81</v>
      </c>
      <c r="L23" s="5" t="s">
        <v>82</v>
      </c>
      <c r="M23" s="5" t="s">
        <v>239</v>
      </c>
      <c r="N23" s="5" t="s">
        <v>447</v>
      </c>
      <c r="P23" s="5">
        <v>9731100826</v>
      </c>
      <c r="S23" t="s">
        <v>327</v>
      </c>
      <c r="U23" t="s">
        <v>357</v>
      </c>
      <c r="V23" s="5">
        <v>9731100826</v>
      </c>
      <c r="AC23" s="5" t="s">
        <v>391</v>
      </c>
      <c r="AD23" t="s">
        <v>327</v>
      </c>
      <c r="AE23" t="s">
        <v>357</v>
      </c>
      <c r="AM23" s="4">
        <v>186720648</v>
      </c>
      <c r="AS23" t="s">
        <v>86</v>
      </c>
      <c r="AT23" s="5" t="s">
        <v>442</v>
      </c>
      <c r="BR23" s="8">
        <v>45452</v>
      </c>
      <c r="XT23" t="s">
        <v>254</v>
      </c>
      <c r="YC23" t="s">
        <v>255</v>
      </c>
      <c r="YG23" t="s">
        <v>256</v>
      </c>
    </row>
    <row r="24" spans="1:657" ht="15.75" x14ac:dyDescent="0.25">
      <c r="A24">
        <v>23</v>
      </c>
      <c r="B24" s="5" t="s">
        <v>292</v>
      </c>
      <c r="C24" t="s">
        <v>328</v>
      </c>
      <c r="D24" t="s">
        <v>360</v>
      </c>
      <c r="E24" s="4">
        <v>3781</v>
      </c>
      <c r="F24" s="5"/>
      <c r="H24" t="s">
        <v>101</v>
      </c>
      <c r="I24">
        <v>23</v>
      </c>
      <c r="J24" s="7" t="s">
        <v>428</v>
      </c>
      <c r="K24" s="4" t="s">
        <v>81</v>
      </c>
      <c r="L24" s="5" t="s">
        <v>82</v>
      </c>
      <c r="M24" s="5" t="s">
        <v>239</v>
      </c>
      <c r="N24" s="5" t="s">
        <v>448</v>
      </c>
      <c r="P24" s="5">
        <v>8095133503</v>
      </c>
      <c r="S24" t="s">
        <v>328</v>
      </c>
      <c r="U24" t="s">
        <v>360</v>
      </c>
      <c r="V24" s="5">
        <v>8095133503</v>
      </c>
      <c r="AC24" s="5" t="s">
        <v>392</v>
      </c>
      <c r="AD24" t="s">
        <v>328</v>
      </c>
      <c r="AE24" t="s">
        <v>360</v>
      </c>
      <c r="AM24" s="4">
        <v>192511387</v>
      </c>
      <c r="AS24" t="s">
        <v>86</v>
      </c>
      <c r="AT24" s="5" t="s">
        <v>442</v>
      </c>
      <c r="BR24" s="8">
        <v>43622</v>
      </c>
      <c r="XT24" t="s">
        <v>257</v>
      </c>
      <c r="YC24" t="s">
        <v>258</v>
      </c>
      <c r="YG24" t="s">
        <v>259</v>
      </c>
    </row>
    <row r="25" spans="1:657" ht="15.75" x14ac:dyDescent="0.25">
      <c r="A25">
        <v>24</v>
      </c>
      <c r="B25" s="5" t="s">
        <v>293</v>
      </c>
      <c r="C25" t="s">
        <v>323</v>
      </c>
      <c r="D25" t="s">
        <v>361</v>
      </c>
      <c r="E25" s="4">
        <v>3792</v>
      </c>
      <c r="F25" s="5"/>
      <c r="H25" t="s">
        <v>101</v>
      </c>
      <c r="I25">
        <v>24</v>
      </c>
      <c r="J25" s="7" t="s">
        <v>429</v>
      </c>
      <c r="K25" s="4" t="s">
        <v>81</v>
      </c>
      <c r="L25" s="5" t="s">
        <v>82</v>
      </c>
      <c r="M25" s="5" t="s">
        <v>239</v>
      </c>
      <c r="N25" s="5" t="s">
        <v>448</v>
      </c>
      <c r="P25" s="5">
        <v>9538606043</v>
      </c>
      <c r="S25" t="s">
        <v>323</v>
      </c>
      <c r="U25" t="s">
        <v>361</v>
      </c>
      <c r="V25" s="5">
        <v>9538606043</v>
      </c>
      <c r="AC25" s="5" t="s">
        <v>393</v>
      </c>
      <c r="AD25" t="s">
        <v>323</v>
      </c>
      <c r="AE25" t="s">
        <v>361</v>
      </c>
      <c r="AM25" s="4">
        <v>189707022</v>
      </c>
      <c r="AS25" t="s">
        <v>86</v>
      </c>
      <c r="AT25" s="5" t="s">
        <v>442</v>
      </c>
      <c r="BR25" s="8">
        <v>43624</v>
      </c>
      <c r="XT25" t="s">
        <v>260</v>
      </c>
      <c r="YC25" t="s">
        <v>261</v>
      </c>
      <c r="YG25" t="s">
        <v>262</v>
      </c>
    </row>
    <row r="26" spans="1:657" ht="15.75" x14ac:dyDescent="0.25">
      <c r="A26">
        <v>25</v>
      </c>
      <c r="B26" s="5" t="s">
        <v>294</v>
      </c>
      <c r="C26" s="5" t="s">
        <v>313</v>
      </c>
      <c r="D26" t="s">
        <v>329</v>
      </c>
      <c r="E26" s="4">
        <v>4252</v>
      </c>
      <c r="F26" s="5"/>
      <c r="H26" t="s">
        <v>101</v>
      </c>
      <c r="I26">
        <v>25</v>
      </c>
      <c r="J26" s="7" t="s">
        <v>430</v>
      </c>
      <c r="K26" s="4" t="s">
        <v>81</v>
      </c>
      <c r="L26" s="5" t="s">
        <v>82</v>
      </c>
      <c r="M26" s="5" t="s">
        <v>239</v>
      </c>
      <c r="N26" s="5" t="s">
        <v>448</v>
      </c>
      <c r="P26" s="5">
        <v>9036248901</v>
      </c>
      <c r="S26" s="5" t="s">
        <v>313</v>
      </c>
      <c r="U26" t="s">
        <v>329</v>
      </c>
      <c r="V26" s="5">
        <v>9036248901</v>
      </c>
      <c r="AC26" s="5" t="s">
        <v>394</v>
      </c>
      <c r="AD26" s="5" t="s">
        <v>313</v>
      </c>
      <c r="AE26" t="s">
        <v>329</v>
      </c>
      <c r="AM26" s="4">
        <v>162645959</v>
      </c>
      <c r="AS26" t="s">
        <v>86</v>
      </c>
      <c r="AT26" s="5" t="s">
        <v>442</v>
      </c>
      <c r="BR26" s="8">
        <v>45092</v>
      </c>
      <c r="XT26" t="s">
        <v>263</v>
      </c>
      <c r="YC26" t="s">
        <v>264</v>
      </c>
      <c r="YG26" t="s">
        <v>265</v>
      </c>
    </row>
    <row r="27" spans="1:657" ht="15.75" x14ac:dyDescent="0.25">
      <c r="A27">
        <v>26</v>
      </c>
      <c r="B27" s="5" t="s">
        <v>295</v>
      </c>
      <c r="C27" t="s">
        <v>330</v>
      </c>
      <c r="D27" t="s">
        <v>362</v>
      </c>
      <c r="E27" s="4">
        <v>3790</v>
      </c>
      <c r="F27" s="5"/>
      <c r="H27" t="s">
        <v>101</v>
      </c>
      <c r="I27">
        <v>26</v>
      </c>
      <c r="J27" s="7" t="s">
        <v>431</v>
      </c>
      <c r="K27" s="4" t="s">
        <v>81</v>
      </c>
      <c r="L27" s="5" t="s">
        <v>82</v>
      </c>
      <c r="M27" s="5" t="s">
        <v>257</v>
      </c>
      <c r="N27" s="5" t="s">
        <v>362</v>
      </c>
      <c r="P27" s="5">
        <v>9902522603</v>
      </c>
      <c r="S27" t="s">
        <v>330</v>
      </c>
      <c r="U27" t="s">
        <v>362</v>
      </c>
      <c r="V27" s="5">
        <v>9902522603</v>
      </c>
      <c r="AC27" s="5" t="s">
        <v>395</v>
      </c>
      <c r="AD27" t="s">
        <v>330</v>
      </c>
      <c r="AE27" t="s">
        <v>362</v>
      </c>
      <c r="AM27" s="4">
        <v>189683054</v>
      </c>
      <c r="AS27" t="s">
        <v>86</v>
      </c>
      <c r="AT27" s="5" t="s">
        <v>442</v>
      </c>
      <c r="BR27" s="8">
        <v>43624</v>
      </c>
      <c r="YG27" t="s">
        <v>266</v>
      </c>
    </row>
    <row r="28" spans="1:657" ht="15.75" x14ac:dyDescent="0.25">
      <c r="A28">
        <v>27</v>
      </c>
      <c r="B28" s="5" t="s">
        <v>296</v>
      </c>
      <c r="C28" t="s">
        <v>331</v>
      </c>
      <c r="D28" t="s">
        <v>363</v>
      </c>
      <c r="E28" s="4">
        <v>3769</v>
      </c>
      <c r="F28" s="5"/>
      <c r="H28" t="s">
        <v>101</v>
      </c>
      <c r="I28">
        <v>27</v>
      </c>
      <c r="J28" s="7" t="s">
        <v>432</v>
      </c>
      <c r="K28" s="4" t="s">
        <v>81</v>
      </c>
      <c r="L28" s="5" t="s">
        <v>82</v>
      </c>
      <c r="M28" s="5" t="s">
        <v>116</v>
      </c>
      <c r="N28" s="5" t="s">
        <v>445</v>
      </c>
      <c r="P28" s="5">
        <v>9829624009</v>
      </c>
      <c r="S28" t="s">
        <v>331</v>
      </c>
      <c r="U28" t="s">
        <v>363</v>
      </c>
      <c r="V28" s="5">
        <v>9829624009</v>
      </c>
      <c r="AC28" s="5" t="s">
        <v>396</v>
      </c>
      <c r="AD28" t="s">
        <v>331</v>
      </c>
      <c r="AE28" t="s">
        <v>363</v>
      </c>
      <c r="AM28" s="4">
        <v>189788177</v>
      </c>
      <c r="AS28" t="s">
        <v>86</v>
      </c>
      <c r="AT28" s="5" t="s">
        <v>442</v>
      </c>
      <c r="BR28" s="8">
        <v>43620</v>
      </c>
      <c r="YG28" t="s">
        <v>267</v>
      </c>
    </row>
    <row r="29" spans="1:657" ht="15.75" x14ac:dyDescent="0.25">
      <c r="A29">
        <v>28</v>
      </c>
      <c r="B29" s="5" t="s">
        <v>297</v>
      </c>
      <c r="C29" t="s">
        <v>332</v>
      </c>
      <c r="D29" t="s">
        <v>364</v>
      </c>
      <c r="E29" s="4">
        <v>3748</v>
      </c>
      <c r="F29" s="5"/>
      <c r="H29" t="s">
        <v>101</v>
      </c>
      <c r="I29">
        <v>28</v>
      </c>
      <c r="J29" s="7" t="s">
        <v>433</v>
      </c>
      <c r="K29" s="4" t="s">
        <v>97</v>
      </c>
      <c r="L29" s="5" t="s">
        <v>82</v>
      </c>
      <c r="M29" s="5" t="s">
        <v>116</v>
      </c>
      <c r="N29" s="5" t="s">
        <v>452</v>
      </c>
      <c r="P29" s="5">
        <v>8861653368</v>
      </c>
      <c r="S29" t="s">
        <v>332</v>
      </c>
      <c r="U29" t="s">
        <v>364</v>
      </c>
      <c r="V29" s="5">
        <v>8861653368</v>
      </c>
      <c r="AC29" s="5" t="s">
        <v>397</v>
      </c>
      <c r="AD29" t="s">
        <v>332</v>
      </c>
      <c r="AE29" t="s">
        <v>364</v>
      </c>
      <c r="AM29" s="4">
        <v>193917006</v>
      </c>
      <c r="AS29" t="s">
        <v>86</v>
      </c>
      <c r="AT29" s="5" t="s">
        <v>442</v>
      </c>
      <c r="BR29" s="8">
        <v>43619</v>
      </c>
      <c r="YG29" t="s">
        <v>268</v>
      </c>
    </row>
    <row r="30" spans="1:657" ht="15.75" x14ac:dyDescent="0.25">
      <c r="A30">
        <v>29</v>
      </c>
      <c r="B30" s="5" t="s">
        <v>298</v>
      </c>
      <c r="C30" t="s">
        <v>333</v>
      </c>
      <c r="D30" t="s">
        <v>365</v>
      </c>
      <c r="E30" s="4">
        <v>4242</v>
      </c>
      <c r="F30" s="5"/>
      <c r="H30" t="s">
        <v>101</v>
      </c>
      <c r="I30">
        <v>29</v>
      </c>
      <c r="J30" s="7" t="s">
        <v>434</v>
      </c>
      <c r="K30" s="4" t="s">
        <v>97</v>
      </c>
      <c r="L30" s="5" t="s">
        <v>82</v>
      </c>
      <c r="M30" s="5" t="s">
        <v>226</v>
      </c>
      <c r="N30" s="5" t="s">
        <v>453</v>
      </c>
      <c r="P30" s="5">
        <v>9902942990</v>
      </c>
      <c r="S30" t="s">
        <v>333</v>
      </c>
      <c r="U30" t="s">
        <v>365</v>
      </c>
      <c r="V30" s="5">
        <v>9902942990</v>
      </c>
      <c r="AC30" s="5" t="s">
        <v>398</v>
      </c>
      <c r="AD30" t="s">
        <v>333</v>
      </c>
      <c r="AE30" t="s">
        <v>365</v>
      </c>
      <c r="AM30" s="4">
        <v>182759433</v>
      </c>
      <c r="AS30" t="s">
        <v>86</v>
      </c>
      <c r="AT30" s="5" t="s">
        <v>442</v>
      </c>
      <c r="BR30" s="8">
        <v>45115</v>
      </c>
      <c r="YG30" t="s">
        <v>269</v>
      </c>
    </row>
    <row r="31" spans="1:657" ht="15.75" x14ac:dyDescent="0.25">
      <c r="A31">
        <v>30</v>
      </c>
      <c r="B31" s="5" t="s">
        <v>299</v>
      </c>
      <c r="C31" t="s">
        <v>334</v>
      </c>
      <c r="D31" t="s">
        <v>366</v>
      </c>
      <c r="E31" s="4">
        <v>3756</v>
      </c>
      <c r="F31" s="5"/>
      <c r="H31" t="s">
        <v>101</v>
      </c>
      <c r="I31">
        <v>30</v>
      </c>
      <c r="J31" s="7" t="s">
        <v>435</v>
      </c>
      <c r="K31" s="4" t="s">
        <v>97</v>
      </c>
      <c r="L31" s="5" t="s">
        <v>82</v>
      </c>
      <c r="M31" s="5" t="s">
        <v>226</v>
      </c>
      <c r="N31" s="5" t="s">
        <v>446</v>
      </c>
      <c r="P31" s="5">
        <v>7892819665</v>
      </c>
      <c r="S31" t="s">
        <v>334</v>
      </c>
      <c r="U31" t="s">
        <v>366</v>
      </c>
      <c r="V31" s="5">
        <v>7892819665</v>
      </c>
      <c r="AC31" s="5" t="s">
        <v>399</v>
      </c>
      <c r="AD31" t="s">
        <v>334</v>
      </c>
      <c r="AE31" t="s">
        <v>366</v>
      </c>
      <c r="AM31" s="4">
        <v>189804254</v>
      </c>
      <c r="AS31" t="s">
        <v>86</v>
      </c>
      <c r="AT31" s="5" t="s">
        <v>442</v>
      </c>
      <c r="BR31" s="8">
        <v>43619</v>
      </c>
      <c r="YG31" t="s">
        <v>270</v>
      </c>
    </row>
    <row r="32" spans="1:657" ht="15.75" x14ac:dyDescent="0.25">
      <c r="A32">
        <v>31</v>
      </c>
      <c r="B32" s="5" t="s">
        <v>300</v>
      </c>
      <c r="C32" t="s">
        <v>335</v>
      </c>
      <c r="D32" t="s">
        <v>367</v>
      </c>
      <c r="E32" s="4">
        <v>4247</v>
      </c>
      <c r="F32" s="5"/>
      <c r="H32" t="s">
        <v>101</v>
      </c>
      <c r="I32">
        <v>31</v>
      </c>
      <c r="J32" s="7" t="s">
        <v>436</v>
      </c>
      <c r="K32" s="4" t="s">
        <v>97</v>
      </c>
      <c r="L32" s="5" t="s">
        <v>82</v>
      </c>
      <c r="M32" s="5" t="s">
        <v>226</v>
      </c>
      <c r="N32" s="5" t="s">
        <v>446</v>
      </c>
      <c r="P32" s="5">
        <v>9611869895</v>
      </c>
      <c r="S32" t="s">
        <v>335</v>
      </c>
      <c r="U32" t="s">
        <v>367</v>
      </c>
      <c r="V32" s="5">
        <v>9611869895</v>
      </c>
      <c r="AC32" s="5" t="s">
        <v>400</v>
      </c>
      <c r="AD32" t="s">
        <v>335</v>
      </c>
      <c r="AE32" t="s">
        <v>367</v>
      </c>
      <c r="AM32" s="4">
        <v>189683878</v>
      </c>
      <c r="AS32" t="s">
        <v>86</v>
      </c>
      <c r="AT32" s="5" t="s">
        <v>442</v>
      </c>
      <c r="BR32" s="8">
        <v>45110</v>
      </c>
      <c r="YG32" t="s">
        <v>94</v>
      </c>
    </row>
    <row r="33" spans="1:657" ht="15.75" x14ac:dyDescent="0.25">
      <c r="A33">
        <v>32</v>
      </c>
      <c r="B33" s="5" t="s">
        <v>301</v>
      </c>
      <c r="C33" t="s">
        <v>336</v>
      </c>
      <c r="D33" t="s">
        <v>368</v>
      </c>
      <c r="E33" s="4">
        <v>3764</v>
      </c>
      <c r="F33" s="5"/>
      <c r="H33" t="s">
        <v>101</v>
      </c>
      <c r="I33">
        <v>32</v>
      </c>
      <c r="J33" s="7" t="s">
        <v>437</v>
      </c>
      <c r="K33" s="4" t="s">
        <v>97</v>
      </c>
      <c r="L33" s="5" t="s">
        <v>82</v>
      </c>
      <c r="M33" s="5" t="s">
        <v>257</v>
      </c>
      <c r="N33" s="5" t="s">
        <v>454</v>
      </c>
      <c r="P33" s="5">
        <v>9880149095</v>
      </c>
      <c r="S33" t="s">
        <v>336</v>
      </c>
      <c r="U33" t="s">
        <v>368</v>
      </c>
      <c r="V33" s="5">
        <v>9880149095</v>
      </c>
      <c r="AC33" s="5" t="s">
        <v>401</v>
      </c>
      <c r="AD33" t="s">
        <v>336</v>
      </c>
      <c r="AE33" t="s">
        <v>368</v>
      </c>
      <c r="AM33" s="4">
        <v>189704406</v>
      </c>
      <c r="AS33" t="s">
        <v>86</v>
      </c>
      <c r="AT33" s="5" t="s">
        <v>442</v>
      </c>
      <c r="BR33" s="8">
        <v>43620</v>
      </c>
      <c r="YG33" t="s">
        <v>131</v>
      </c>
    </row>
    <row r="34" spans="1:657" ht="15.75" x14ac:dyDescent="0.25">
      <c r="A34">
        <v>33</v>
      </c>
      <c r="B34" s="5" t="s">
        <v>302</v>
      </c>
      <c r="C34" t="s">
        <v>337</v>
      </c>
      <c r="D34" t="s">
        <v>369</v>
      </c>
      <c r="E34" s="4">
        <v>4248</v>
      </c>
      <c r="F34" s="5"/>
      <c r="H34" t="s">
        <v>101</v>
      </c>
      <c r="I34">
        <v>33</v>
      </c>
      <c r="J34" s="7" t="s">
        <v>406</v>
      </c>
      <c r="K34" s="4" t="s">
        <v>97</v>
      </c>
      <c r="L34" s="5" t="s">
        <v>82</v>
      </c>
      <c r="M34" s="5" t="s">
        <v>226</v>
      </c>
      <c r="N34" s="5" t="s">
        <v>455</v>
      </c>
      <c r="P34" s="5">
        <v>8217081026</v>
      </c>
      <c r="S34" t="s">
        <v>337</v>
      </c>
      <c r="U34" t="s">
        <v>369</v>
      </c>
      <c r="V34" s="5">
        <v>8217081026</v>
      </c>
      <c r="AC34" s="5" t="s">
        <v>402</v>
      </c>
      <c r="AD34" t="s">
        <v>337</v>
      </c>
      <c r="AE34" t="s">
        <v>369</v>
      </c>
      <c r="AM34" s="4">
        <v>188367416</v>
      </c>
      <c r="AS34" t="s">
        <v>86</v>
      </c>
      <c r="AT34" s="5" t="s">
        <v>442</v>
      </c>
      <c r="BR34" s="8">
        <v>45084</v>
      </c>
    </row>
    <row r="35" spans="1:657" ht="15.75" x14ac:dyDescent="0.25">
      <c r="A35">
        <v>34</v>
      </c>
      <c r="B35" s="5" t="s">
        <v>303</v>
      </c>
      <c r="C35" t="s">
        <v>338</v>
      </c>
      <c r="D35" t="s">
        <v>370</v>
      </c>
      <c r="E35" s="4">
        <v>3905</v>
      </c>
      <c r="F35" s="5"/>
      <c r="H35" t="s">
        <v>101</v>
      </c>
      <c r="I35">
        <v>34</v>
      </c>
      <c r="J35" s="7" t="s">
        <v>438</v>
      </c>
      <c r="K35" s="4" t="s">
        <v>97</v>
      </c>
      <c r="L35" s="5" t="s">
        <v>82</v>
      </c>
      <c r="M35" s="5" t="s">
        <v>257</v>
      </c>
      <c r="N35" s="5" t="s">
        <v>370</v>
      </c>
      <c r="P35" s="5">
        <v>9945484801</v>
      </c>
      <c r="S35" t="s">
        <v>338</v>
      </c>
      <c r="U35" t="s">
        <v>370</v>
      </c>
      <c r="V35" s="5">
        <v>9945484801</v>
      </c>
      <c r="AC35" s="5" t="s">
        <v>403</v>
      </c>
      <c r="AD35" t="s">
        <v>338</v>
      </c>
      <c r="AE35" t="s">
        <v>370</v>
      </c>
      <c r="AM35" s="4">
        <v>195508915</v>
      </c>
      <c r="AS35" t="s">
        <v>86</v>
      </c>
      <c r="AT35" s="5" t="s">
        <v>442</v>
      </c>
      <c r="BR35" s="8">
        <v>43643</v>
      </c>
    </row>
    <row r="36" spans="1:657" ht="15.75" x14ac:dyDescent="0.25">
      <c r="A36">
        <v>35</v>
      </c>
      <c r="B36" s="5" t="s">
        <v>304</v>
      </c>
      <c r="C36" s="5" t="s">
        <v>373</v>
      </c>
      <c r="D36" t="s">
        <v>339</v>
      </c>
      <c r="E36" s="4">
        <v>4250</v>
      </c>
      <c r="F36" s="5"/>
      <c r="H36" t="s">
        <v>101</v>
      </c>
      <c r="I36">
        <v>35</v>
      </c>
      <c r="J36" s="7" t="s">
        <v>439</v>
      </c>
      <c r="K36" s="4" t="s">
        <v>97</v>
      </c>
      <c r="L36" s="5" t="s">
        <v>82</v>
      </c>
      <c r="M36" s="5" t="s">
        <v>116</v>
      </c>
      <c r="N36" s="5" t="s">
        <v>456</v>
      </c>
      <c r="P36" s="5">
        <v>9740888349</v>
      </c>
      <c r="S36" s="5" t="s">
        <v>373</v>
      </c>
      <c r="U36" t="s">
        <v>339</v>
      </c>
      <c r="V36" s="5">
        <v>9740888349</v>
      </c>
      <c r="AC36" s="5" t="s">
        <v>404</v>
      </c>
      <c r="AD36" s="5" t="s">
        <v>373</v>
      </c>
      <c r="AE36" t="s">
        <v>339</v>
      </c>
      <c r="AM36" s="4">
        <v>217386734</v>
      </c>
      <c r="AS36" t="s">
        <v>86</v>
      </c>
      <c r="AT36" s="5" t="s">
        <v>442</v>
      </c>
      <c r="BR36" s="8">
        <v>45086</v>
      </c>
    </row>
    <row r="37" spans="1:657" ht="15.75" x14ac:dyDescent="0.25">
      <c r="A37">
        <v>36</v>
      </c>
      <c r="B37" s="5" t="s">
        <v>305</v>
      </c>
      <c r="C37" t="s">
        <v>340</v>
      </c>
      <c r="D37" t="s">
        <v>371</v>
      </c>
      <c r="E37" s="4">
        <v>4369</v>
      </c>
      <c r="F37" s="5"/>
      <c r="H37" t="s">
        <v>101</v>
      </c>
      <c r="I37">
        <v>36</v>
      </c>
      <c r="J37" s="7" t="s">
        <v>440</v>
      </c>
      <c r="K37" s="4" t="s">
        <v>97</v>
      </c>
      <c r="L37" s="5" t="s">
        <v>82</v>
      </c>
      <c r="M37" s="5" t="s">
        <v>116</v>
      </c>
      <c r="N37" s="5" t="s">
        <v>371</v>
      </c>
      <c r="P37" s="5">
        <v>9611402484</v>
      </c>
      <c r="S37" t="s">
        <v>340</v>
      </c>
      <c r="U37" t="s">
        <v>371</v>
      </c>
      <c r="V37" s="5">
        <v>9611402484</v>
      </c>
      <c r="AC37" s="5" t="s">
        <v>405</v>
      </c>
      <c r="AD37" t="s">
        <v>340</v>
      </c>
      <c r="AE37" t="s">
        <v>371</v>
      </c>
      <c r="AM37" s="4">
        <v>184659820</v>
      </c>
      <c r="AS37" t="s">
        <v>86</v>
      </c>
      <c r="AT37" s="5" t="s">
        <v>442</v>
      </c>
      <c r="BR37" s="8">
        <v>45447</v>
      </c>
    </row>
    <row r="38" spans="1:657" ht="15.75" x14ac:dyDescent="0.25">
      <c r="A38">
        <v>37</v>
      </c>
      <c r="B38" s="5" t="s">
        <v>306</v>
      </c>
      <c r="C38" t="s">
        <v>313</v>
      </c>
      <c r="D38" t="s">
        <v>372</v>
      </c>
      <c r="E38" s="4">
        <v>3794</v>
      </c>
      <c r="F38" s="5"/>
      <c r="H38" t="s">
        <v>101</v>
      </c>
      <c r="I38">
        <v>37</v>
      </c>
      <c r="J38" s="7" t="s">
        <v>441</v>
      </c>
      <c r="K38" s="4" t="s">
        <v>97</v>
      </c>
      <c r="L38" s="5" t="s">
        <v>82</v>
      </c>
      <c r="M38" s="5" t="s">
        <v>239</v>
      </c>
      <c r="N38" s="5" t="s">
        <v>447</v>
      </c>
      <c r="P38" s="5">
        <v>9148825917</v>
      </c>
      <c r="S38" t="s">
        <v>313</v>
      </c>
      <c r="U38" t="s">
        <v>372</v>
      </c>
      <c r="V38" s="5">
        <v>9148825917</v>
      </c>
      <c r="AC38" s="5" t="s">
        <v>392</v>
      </c>
      <c r="AD38" t="s">
        <v>313</v>
      </c>
      <c r="AE38" t="s">
        <v>372</v>
      </c>
      <c r="AM38" s="4">
        <v>189784319</v>
      </c>
      <c r="AS38" t="s">
        <v>86</v>
      </c>
      <c r="AT38" s="5" t="s">
        <v>442</v>
      </c>
      <c r="BR38" s="8">
        <v>43635</v>
      </c>
    </row>
    <row r="39" spans="1:657" ht="15.75" x14ac:dyDescent="0.25">
      <c r="F39" s="6"/>
    </row>
    <row r="40" spans="1:657" ht="15.75" x14ac:dyDescent="0.25">
      <c r="F40" s="6"/>
    </row>
    <row r="41" spans="1:657" ht="15.75" x14ac:dyDescent="0.25">
      <c r="F41" s="6"/>
    </row>
    <row r="42" spans="1:657" ht="15.75" x14ac:dyDescent="0.25">
      <c r="F42" s="6"/>
    </row>
    <row r="43" spans="1:657" ht="15.75" x14ac:dyDescent="0.25">
      <c r="F43" s="6"/>
    </row>
    <row r="44" spans="1:657" ht="15.75" x14ac:dyDescent="0.25">
      <c r="F44" s="6"/>
    </row>
    <row r="45" spans="1:657" ht="15.75" x14ac:dyDescent="0.25">
      <c r="F45" s="6"/>
    </row>
    <row r="46" spans="1:657" ht="15.75" x14ac:dyDescent="0.25">
      <c r="F46" s="6"/>
    </row>
    <row r="47" spans="1:657" ht="15.75" x14ac:dyDescent="0.25">
      <c r="F47" s="6"/>
    </row>
    <row r="48" spans="1:657" ht="15.75" x14ac:dyDescent="0.25">
      <c r="F48" s="6"/>
    </row>
    <row r="49" spans="6:6" ht="15.75" x14ac:dyDescent="0.25">
      <c r="F49" s="6"/>
    </row>
    <row r="50" spans="6:6" ht="15.75" x14ac:dyDescent="0.25">
      <c r="F50" s="6"/>
    </row>
    <row r="51" spans="6:6" ht="15.75" x14ac:dyDescent="0.25">
      <c r="F51" s="6"/>
    </row>
    <row r="52" spans="6:6" ht="15.75" x14ac:dyDescent="0.25">
      <c r="F52" s="6"/>
    </row>
    <row r="53" spans="6:6" ht="15.75" x14ac:dyDescent="0.25">
      <c r="F53" s="6"/>
    </row>
    <row r="54" spans="6:6" ht="15.75" x14ac:dyDescent="0.25">
      <c r="F54" s="6"/>
    </row>
    <row r="55" spans="6:6" ht="15.75" x14ac:dyDescent="0.25">
      <c r="F55" s="6"/>
    </row>
    <row r="56" spans="6:6" ht="15.75" x14ac:dyDescent="0.25">
      <c r="F56" s="6"/>
    </row>
    <row r="57" spans="6:6" ht="15.75" x14ac:dyDescent="0.25">
      <c r="F57" s="6"/>
    </row>
    <row r="58" spans="6:6" ht="15.75" x14ac:dyDescent="0.25">
      <c r="F58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count="211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M6 M12 M16 M30:M32 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 M9:M11 M17:M19 M22:M26 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:M21 M27 M33 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: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: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2024M06B</dc:title>
  <dc:subject>Spreadsheet export</dc:subject>
  <dc:creator>VidyaLekha</dc:creator>
  <cp:keywords>VidyaLekha, excel, export</cp:keywords>
  <dc:description>Use this template to upload students data in bulk for the standard :2024M06B.</dc:description>
  <cp:lastModifiedBy>ADMIN</cp:lastModifiedBy>
  <dcterms:created xsi:type="dcterms:W3CDTF">2025-02-20T05:29:31Z</dcterms:created>
  <dcterms:modified xsi:type="dcterms:W3CDTF">2025-02-20T05:59:56Z</dcterms:modified>
  <cp:category>Excel</cp:category>
</cp:coreProperties>
</file>