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Bhagya Jyothi\Classwise Student Data\updated stdwise - BHAGYA JYOTHI SCHOOL\"/>
    </mc:Choice>
  </mc:AlternateContent>
  <xr:revisionPtr revIDLastSave="0" documentId="13_ncr:1_{138EE7B9-5899-42F1-909A-77DE5B31EB0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M07A" sheetId="1" r:id="rId1"/>
  </sheets>
  <definedNames>
    <definedName name="blood_group">'2024M07A'!$YA$1:$YA$8</definedName>
    <definedName name="boarding_type">'2024M07A'!$XW$1:$XW$5</definedName>
    <definedName name="class_id">'2024M07A'!$XV$2</definedName>
    <definedName name="consession_category">'2024M07A'!$XU$1:$XU$7</definedName>
    <definedName name="disability">'2024M07A'!$YC$1:$YC$26</definedName>
    <definedName name="edu_qual_degree">'2024M07A'!$YG$1:$YG$33</definedName>
    <definedName name="gender">'2024M07A'!$XR$1:$XR$2</definedName>
    <definedName name="income_bracket">'2024M07A'!$YH$1:$YH$9</definedName>
    <definedName name="language">'2024M07A'!$YB$1:$YB$16</definedName>
    <definedName name="nationality">'2024M07A'!$XZ$1:$XZ$2</definedName>
    <definedName name="occupation">'2024M07A'!$YF$1:$YF$22</definedName>
    <definedName name="prev_school_board">'2024M07A'!$YD$1:$YD$10</definedName>
    <definedName name="relation">'2024M07A'!$YE$1:$YE$7</definedName>
    <definedName name="religion">'2024M07A'!$XS$1:$XS$13</definedName>
    <definedName name="rte_category">'2024M07A'!$XY$1:$XY$4</definedName>
    <definedName name="std_list">'2024M07A'!$YK$1:$YK$10</definedName>
    <definedName name="student_category">'2024M07A'!$XT$1:$XT$26</definedName>
    <definedName name="yesno">'2024M07A'!$YL$1:$YL$2</definedName>
  </definedNames>
  <calcPr calcId="191029" concurrentCalc="0"/>
</workbook>
</file>

<file path=xl/sharedStrings.xml><?xml version="1.0" encoding="utf-8"?>
<sst xmlns="http://schemas.openxmlformats.org/spreadsheetml/2006/main" count="1160" uniqueCount="616">
  <si>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</si>
  <si>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</si>
  <si>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</si>
  <si>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</si>
  <si>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</si>
  <si>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</si>
  <si>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</si>
  <si>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</si>
  <si>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</si>
  <si>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</si>
  <si>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</si>
  <si>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</si>
  <si>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</si>
  <si>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</si>
  <si>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</si>
  <si>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</si>
  <si>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</si>
  <si>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</si>
  <si>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</si>
  <si>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</si>
  <si>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</si>
  <si>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</si>
  <si>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</si>
  <si>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</si>
  <si>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</si>
  <si>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</si>
  <si>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</si>
  <si>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</si>
  <si>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</si>
  <si>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</si>
  <si>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</si>
  <si>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</si>
  <si>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</si>
  <si>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</si>
  <si>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</si>
  <si>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</si>
  <si>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</si>
  <si>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</si>
  <si>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</si>
  <si>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</si>
  <si>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</si>
  <si>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</si>
  <si>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</si>
  <si>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</si>
  <si>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</si>
  <si>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</si>
  <si>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</si>
  <si>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</si>
  <si>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</si>
  <si>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</si>
  <si>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</si>
  <si>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</si>
  <si>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</si>
  <si>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</si>
  <si>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</si>
  <si>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</si>
  <si>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</si>
  <si>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</si>
  <si>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</si>
  <si>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</si>
  <si>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</si>
  <si>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</si>
  <si>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</si>
  <si>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</si>
  <si>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</si>
  <si>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</si>
  <si>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</si>
  <si>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</si>
  <si>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</si>
  <si>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</si>
  <si>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</si>
  <si>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</si>
  <si>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</si>
  <si>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</si>
  <si>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</si>
  <si>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</si>
  <si>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</si>
  <si>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</si>
  <si>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</si>
  <si>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</si>
  <si>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</si>
  <si>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</si>
  <si>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</si>
  <si>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</si>
  <si>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</si>
  <si>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</si>
  <si>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</si>
  <si>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</si>
  <si>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</si>
  <si>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</si>
  <si>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</si>
  <si>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</si>
  <si>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</si>
  <si>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</si>
  <si>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</si>
  <si>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</si>
  <si>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</si>
  <si>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</si>
  <si>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</si>
  <si>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</si>
  <si>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</si>
  <si>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2024M07A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</si>
  <si>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</si>
  <si>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</si>
  <si>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</si>
  <si>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</si>
  <si>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</si>
  <si>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</si>
  <si>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</si>
  <si>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</si>
  <si>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</si>
  <si>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</si>
  <si>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</si>
  <si>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</si>
  <si>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</si>
  <si>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</si>
  <si>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</si>
  <si>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</si>
  <si>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</si>
  <si>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</si>
  <si>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</si>
  <si>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</si>
  <si>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</si>
  <si>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</si>
  <si>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</si>
  <si>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</si>
  <si>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</si>
  <si>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</si>
  <si>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</si>
  <si>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</si>
  <si>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</si>
  <si>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</si>
  <si>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</si>
  <si>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</si>
  <si>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</si>
  <si>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</si>
  <si>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</si>
  <si>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</si>
  <si>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</si>
  <si>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</si>
  <si>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</si>
  <si>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</si>
  <si>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</si>
  <si>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</si>
  <si>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</si>
  <si>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</si>
  <si>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</si>
  <si>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</si>
  <si>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</si>
  <si>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</si>
  <si>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</si>
  <si>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</si>
  <si>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</si>
  <si>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</si>
  <si>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</si>
  <si>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</si>
  <si>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</si>
  <si>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</si>
  <si>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</si>
  <si>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</si>
  <si>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</si>
  <si>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</si>
  <si>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</si>
  <si>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</si>
  <si>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</si>
  <si>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</si>
  <si>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</si>
  <si>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</si>
  <si>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</si>
  <si>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</si>
  <si>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</si>
  <si>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</si>
  <si>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</si>
  <si>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</si>
  <si>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</si>
  <si>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</si>
  <si>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</si>
  <si>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</si>
  <si>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</si>
  <si>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</si>
  <si>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</si>
  <si>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</si>
  <si>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</si>
  <si>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</si>
  <si>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</si>
  <si>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</si>
  <si>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</si>
  <si>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</si>
  <si>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</si>
  <si>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</si>
  <si>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</si>
  <si>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</si>
  <si>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</si>
  <si>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</si>
  <si>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</si>
  <si>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</si>
  <si>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</si>
  <si>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</si>
  <si>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</si>
  <si>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</si>
  <si>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</si>
  <si>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</si>
  <si>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</si>
  <si>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</si>
  <si>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</si>
  <si>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</si>
  <si>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</si>
  <si>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</si>
  <si>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</si>
  <si>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</si>
  <si>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</si>
  <si>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</si>
  <si>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</si>
  <si>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</si>
  <si>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</si>
  <si>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</si>
  <si>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</si>
  <si>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</si>
  <si>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</si>
  <si>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</si>
  <si>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</si>
  <si>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</si>
  <si>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</si>
  <si>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</si>
  <si>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</si>
  <si>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</si>
  <si>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</si>
  <si>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</si>
  <si>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</si>
  <si>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</si>
  <si>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</si>
  <si>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</si>
  <si>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</si>
  <si>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</si>
  <si>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</si>
  <si>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</si>
  <si>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</si>
  <si>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</si>
  <si>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</si>
  <si>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</si>
  <si>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</si>
  <si>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</si>
  <si>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</si>
  <si>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</si>
  <si>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</si>
  <si>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</si>
  <si>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</si>
  <si>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</si>
  <si>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</si>
  <si>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</si>
  <si>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</si>
  <si>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</si>
  <si>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</si>
  <si>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</si>
  <si>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</si>
  <si>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</si>
  <si>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</si>
  <si>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</si>
  <si>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</si>
  <si>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</si>
  <si>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</si>
  <si>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</si>
  <si>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</si>
  <si>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</si>
  <si>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</si>
  <si>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</si>
  <si>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</si>
  <si>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</si>
  <si>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</si>
  <si>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</si>
  <si>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 N</t>
  </si>
  <si>
    <t>ALIF AHMED</t>
  </si>
  <si>
    <t>ALIYA</t>
  </si>
  <si>
    <t>ASHWANTH A</t>
  </si>
  <si>
    <t>AYESHA BANU S</t>
  </si>
  <si>
    <t>BHUVANA S</t>
  </si>
  <si>
    <t>BI BI AYESHA</t>
  </si>
  <si>
    <t>C S MANASA</t>
  </si>
  <si>
    <t>CHAITHANYA</t>
  </si>
  <si>
    <t>CHAITHRA CT</t>
  </si>
  <si>
    <t>DEEPIKA K</t>
  </si>
  <si>
    <t>DEEPTHI M</t>
  </si>
  <si>
    <t>GUNASHREE B</t>
  </si>
  <si>
    <t>HARSHA R</t>
  </si>
  <si>
    <t>HARSHAVARDHAN R</t>
  </si>
  <si>
    <t>HITHISH S</t>
  </si>
  <si>
    <t>KARAN MN</t>
  </si>
  <si>
    <t>LUKHMANULLA K M</t>
  </si>
  <si>
    <t>MASHA TASKEEN I</t>
  </si>
  <si>
    <t>MOHAMMED ARMAN</t>
  </si>
  <si>
    <t>MOHAMMED AYAN SHARIFF</t>
  </si>
  <si>
    <t>MOHITH S</t>
  </si>
  <si>
    <t>NANDINI R</t>
  </si>
  <si>
    <t>NOORAIN FATHIMA N</t>
  </si>
  <si>
    <t>POORVAJEETH M</t>
  </si>
  <si>
    <t>PRAJWAL N</t>
  </si>
  <si>
    <t>RABIYA</t>
  </si>
  <si>
    <t>RACHAN A SHRIMATH</t>
  </si>
  <si>
    <t>RAYAN AHMED</t>
  </si>
  <si>
    <t>SADIYA KHANUM</t>
  </si>
  <si>
    <t>SALMAN AHAMED</t>
  </si>
  <si>
    <t>SANA FATHIMA</t>
  </si>
  <si>
    <t>SANDEEP R</t>
  </si>
  <si>
    <t>SANUPRIYA VP</t>
  </si>
  <si>
    <t>SHUBHASHREE M</t>
  </si>
  <si>
    <t>SUHANA</t>
  </si>
  <si>
    <t>SYED AHMED</t>
  </si>
  <si>
    <t>SYED REEHAN</t>
  </si>
  <si>
    <t>THANISHA MN</t>
  </si>
  <si>
    <t>UMAR PASHA</t>
  </si>
  <si>
    <t>VAIBHAVI R SHELAR</t>
  </si>
  <si>
    <t>VAISHNAVI R RAVATH</t>
  </si>
  <si>
    <t>VARUN A</t>
  </si>
  <si>
    <t>VIDYASHREE C</t>
  </si>
  <si>
    <t>VINUTHA H</t>
  </si>
  <si>
    <t>YASHWANTH R</t>
  </si>
  <si>
    <t>2018-06-01</t>
  </si>
  <si>
    <t>2023-06-01</t>
  </si>
  <si>
    <t>2024-06-01</t>
  </si>
  <si>
    <t>2020-06-01</t>
  </si>
  <si>
    <t>2021-06-01</t>
  </si>
  <si>
    <t>2019-06-01</t>
  </si>
  <si>
    <t>2022-06-01</t>
  </si>
  <si>
    <t>2012-07-03</t>
  </si>
  <si>
    <t>2012-12-11</t>
  </si>
  <si>
    <t>2012-02-23</t>
  </si>
  <si>
    <t>2011-11-11</t>
  </si>
  <si>
    <t>2012-04-19</t>
  </si>
  <si>
    <t>2012-04-02</t>
  </si>
  <si>
    <t>2012-01-02</t>
  </si>
  <si>
    <t>2012-11-25</t>
  </si>
  <si>
    <t>2012-03-06</t>
  </si>
  <si>
    <t>2012-03-24</t>
  </si>
  <si>
    <t>2012-10-24</t>
  </si>
  <si>
    <t>2012-01-09</t>
  </si>
  <si>
    <t>2012-07-19</t>
  </si>
  <si>
    <t>2012-03-02</t>
  </si>
  <si>
    <t>2012-04-13</t>
  </si>
  <si>
    <t>2011-11-01</t>
  </si>
  <si>
    <t>2012-01-30</t>
  </si>
  <si>
    <t>2012-02-26</t>
  </si>
  <si>
    <t>2012-03-07</t>
  </si>
  <si>
    <t>2012-01-20</t>
  </si>
  <si>
    <t>2012-12-18</t>
  </si>
  <si>
    <t>2012-05-04</t>
  </si>
  <si>
    <t>2012-04-05</t>
  </si>
  <si>
    <t>2012-02-22</t>
  </si>
  <si>
    <t>2011-12-20</t>
  </si>
  <si>
    <t>2012-07-23</t>
  </si>
  <si>
    <t>2011-08-24</t>
  </si>
  <si>
    <t>2012-04-04</t>
  </si>
  <si>
    <t>2012-11-07</t>
  </si>
  <si>
    <t>2012-07-09</t>
  </si>
  <si>
    <t>2011-08-05</t>
  </si>
  <si>
    <t>2012-09-25</t>
  </si>
  <si>
    <t>2012-03-13</t>
  </si>
  <si>
    <t>2011-09-09</t>
  </si>
  <si>
    <t>2011-08-23</t>
  </si>
  <si>
    <t>2012-10-12</t>
  </si>
  <si>
    <t>2012-12-26</t>
  </si>
  <si>
    <t>2012-02-03</t>
  </si>
  <si>
    <t>2012-09-09</t>
  </si>
  <si>
    <t>2012-05-22</t>
  </si>
  <si>
    <t>2012-11-02</t>
  </si>
  <si>
    <t>2012-03-15</t>
  </si>
  <si>
    <t>BAJANTHRI</t>
  </si>
  <si>
    <t>MUSLIM</t>
  </si>
  <si>
    <t>ADI DRAVIDA</t>
  </si>
  <si>
    <t>GANIGA</t>
  </si>
  <si>
    <t>LINGAYATH</t>
  </si>
  <si>
    <t>ADI KARNATAKA</t>
  </si>
  <si>
    <t>BANAJIGA</t>
  </si>
  <si>
    <t>KURUBA</t>
  </si>
  <si>
    <t>EDIGA</t>
  </si>
  <si>
    <t>MARATHA</t>
  </si>
  <si>
    <t>MODALIYAR PILLE</t>
  </si>
  <si>
    <t>DEVAGA</t>
  </si>
  <si>
    <t>BALAJIGA NAIDU</t>
  </si>
  <si>
    <t>VOKKALIGA</t>
  </si>
  <si>
    <t xml:space="preserve">LINGAYATHA </t>
  </si>
  <si>
    <t>THIYYA</t>
  </si>
  <si>
    <t>GOLLA</t>
  </si>
  <si>
    <t>VEERASHAIVA LINGAYATHA</t>
  </si>
  <si>
    <t>NAYANAJA KSHATRIYA</t>
  </si>
  <si>
    <t>VISHWAKARMA</t>
  </si>
  <si>
    <t>VEERASHIVA LINGAYATH</t>
  </si>
  <si>
    <t>8431099557</t>
  </si>
  <si>
    <t>9743461032</t>
  </si>
  <si>
    <t>9663143785</t>
  </si>
  <si>
    <t>8147837597</t>
  </si>
  <si>
    <t>9740954407</t>
  </si>
  <si>
    <t>9902097117</t>
  </si>
  <si>
    <t>8861109785</t>
  </si>
  <si>
    <t>8970616800</t>
  </si>
  <si>
    <t>9731341245</t>
  </si>
  <si>
    <t>9164380352</t>
  </si>
  <si>
    <t>7259648881</t>
  </si>
  <si>
    <t>9900255862</t>
  </si>
  <si>
    <t>9845947573</t>
  </si>
  <si>
    <t>9538780980</t>
  </si>
  <si>
    <t>6363299609</t>
  </si>
  <si>
    <t>8970488567</t>
  </si>
  <si>
    <t>9742899331</t>
  </si>
  <si>
    <t>9844868868</t>
  </si>
  <si>
    <t>9008024150</t>
  </si>
  <si>
    <t>9148115597</t>
  </si>
  <si>
    <t>9740646978</t>
  </si>
  <si>
    <t>8431051649</t>
  </si>
  <si>
    <t>9886554048</t>
  </si>
  <si>
    <t>8746820604</t>
  </si>
  <si>
    <t>9844352172</t>
  </si>
  <si>
    <t>7676075004</t>
  </si>
  <si>
    <t>8904284157</t>
  </si>
  <si>
    <t>8971723507</t>
  </si>
  <si>
    <t>8105505250</t>
  </si>
  <si>
    <t>9342488260</t>
  </si>
  <si>
    <t>8660947273</t>
  </si>
  <si>
    <t>7406446463</t>
  </si>
  <si>
    <t>8970080754</t>
  </si>
  <si>
    <t>9916840650</t>
  </si>
  <si>
    <t>9916592256</t>
  </si>
  <si>
    <t>9980977359</t>
  </si>
  <si>
    <t>9945089405</t>
  </si>
  <si>
    <t>9480667073</t>
  </si>
  <si>
    <t>8892195458</t>
  </si>
  <si>
    <t>9380086669</t>
  </si>
  <si>
    <t>7019054210</t>
  </si>
  <si>
    <t>9845197031</t>
  </si>
  <si>
    <t>8553506842</t>
  </si>
  <si>
    <t>7022213175</t>
  </si>
  <si>
    <t>7975067015</t>
  </si>
  <si>
    <t>8722288387</t>
  </si>
  <si>
    <t>NARENDRA BABU.R</t>
  </si>
  <si>
    <t>PARUKH BABU</t>
  </si>
  <si>
    <t>SYED SUHAIB</t>
  </si>
  <si>
    <t>ARUMUGAM P</t>
  </si>
  <si>
    <t>SAMIULLA</t>
  </si>
  <si>
    <t>SATHYA KUMAR N</t>
  </si>
  <si>
    <t>NAWAB</t>
  </si>
  <si>
    <t>SIDDARAJU</t>
  </si>
  <si>
    <t>PRAVEEN</t>
  </si>
  <si>
    <t>THRIMURTHY</t>
  </si>
  <si>
    <t>KRISHNEGOWDA M</t>
  </si>
  <si>
    <t>MADHU KUMAR</t>
  </si>
  <si>
    <t>BASAVARAJ S</t>
  </si>
  <si>
    <t>RAGHAVENDRA R</t>
  </si>
  <si>
    <t>RAVI K</t>
  </si>
  <si>
    <t>SHIVAKUMAR P</t>
  </si>
  <si>
    <t>NAGARAJU V</t>
  </si>
  <si>
    <t>IRAFAN ULLA KM</t>
  </si>
  <si>
    <t>IMRAN PASHA</t>
  </si>
  <si>
    <t>MOHAMMED NOOR ULLA</t>
  </si>
  <si>
    <t>WASEEM SHARIFF</t>
  </si>
  <si>
    <t>SATHISH K</t>
  </si>
  <si>
    <t>RAVI KUMAR K</t>
  </si>
  <si>
    <t>NAJEEB KHAN M</t>
  </si>
  <si>
    <t>MANJU R</t>
  </si>
  <si>
    <t>NAGAIAH P</t>
  </si>
  <si>
    <t>MOHAMMED ASIF</t>
  </si>
  <si>
    <t>ANAND R</t>
  </si>
  <si>
    <t>RIZWAN AHMED</t>
  </si>
  <si>
    <t>RAFEEQ AHMED</t>
  </si>
  <si>
    <t>MUTHEEB AHMED</t>
  </si>
  <si>
    <t>SYED YOUNUS</t>
  </si>
  <si>
    <t>RAJU. B</t>
  </si>
  <si>
    <t>JULISH VP</t>
  </si>
  <si>
    <t>MANJUNATH R</t>
  </si>
  <si>
    <t>ABDULLA</t>
  </si>
  <si>
    <t>NASIR PASHA</t>
  </si>
  <si>
    <t>SYED APSAR</t>
  </si>
  <si>
    <t>NATARAJU AS</t>
  </si>
  <si>
    <t>MUKHTAR PASHA</t>
  </si>
  <si>
    <t>RAVIKUMAR SHELAR. R</t>
  </si>
  <si>
    <t>RAGHAVENDRA RAO RAVATH</t>
  </si>
  <si>
    <t>CHANDRA KUMAR R</t>
  </si>
  <si>
    <t>HARISH R</t>
  </si>
  <si>
    <t>RAVIKUMAR M</t>
  </si>
  <si>
    <t>SHIVU KUMAR G</t>
  </si>
  <si>
    <t>PRADIP KUMAR PATI S</t>
  </si>
  <si>
    <t>DEVI.N</t>
  </si>
  <si>
    <t>SEEMA BANU</t>
  </si>
  <si>
    <t>NAZIMA</t>
  </si>
  <si>
    <t>SANGEETHA</t>
  </si>
  <si>
    <t>KOUSAR BANU</t>
  </si>
  <si>
    <t>SAVITHA K</t>
  </si>
  <si>
    <t>SEEMA KHANUM</t>
  </si>
  <si>
    <t>SHRUTHI</t>
  </si>
  <si>
    <t>NAGALAKSHMI</t>
  </si>
  <si>
    <t>ASHA</t>
  </si>
  <si>
    <t>BHARATHI S</t>
  </si>
  <si>
    <t>SHRUTHI S</t>
  </si>
  <si>
    <t>DIVYA S</t>
  </si>
  <si>
    <t>SOWMYA S</t>
  </si>
  <si>
    <t>KAVITHA S</t>
  </si>
  <si>
    <t>PAVITHRA K</t>
  </si>
  <si>
    <t>NALINA HM</t>
  </si>
  <si>
    <t>FARZANA BANU</t>
  </si>
  <si>
    <t>BI BI FATHIMA</t>
  </si>
  <si>
    <t>SEEMA</t>
  </si>
  <si>
    <t>AYESHA BANU</t>
  </si>
  <si>
    <t>NANDINI M</t>
  </si>
  <si>
    <t>RATHNA.C</t>
  </si>
  <si>
    <t>ARCHANA MS</t>
  </si>
  <si>
    <t>SWETHA B</t>
  </si>
  <si>
    <t>TASNEEM BANU</t>
  </si>
  <si>
    <t>LEELAVATHI B</t>
  </si>
  <si>
    <t>SHAMSIYA NAZ</t>
  </si>
  <si>
    <t>SUMAYA BANU</t>
  </si>
  <si>
    <t>ASMA BANU</t>
  </si>
  <si>
    <t>HALEEMA BANU</t>
  </si>
  <si>
    <t>RAJESHWARI.S</t>
  </si>
  <si>
    <t>PRAJISHA VP</t>
  </si>
  <si>
    <t>GAYATHRI</t>
  </si>
  <si>
    <t>SALMA</t>
  </si>
  <si>
    <t>NAGMA BANU</t>
  </si>
  <si>
    <t xml:space="preserve">NASREEN TAJ </t>
  </si>
  <si>
    <t>GEETHA TC</t>
  </si>
  <si>
    <t>SUMAYA</t>
  </si>
  <si>
    <t>ANJALI R</t>
  </si>
  <si>
    <t>JYOTHI R</t>
  </si>
  <si>
    <t>SAVITHA</t>
  </si>
  <si>
    <t>BHARATHI KS</t>
  </si>
  <si>
    <t>MAHA LAKSHMI M</t>
  </si>
  <si>
    <t>JYOTHI</t>
  </si>
  <si>
    <t>196 839 198</t>
  </si>
  <si>
    <t>154 343 691</t>
  </si>
  <si>
    <t>219 643 807</t>
  </si>
  <si>
    <t>148 281 746</t>
  </si>
  <si>
    <t>148 509 165</t>
  </si>
  <si>
    <t>156 376 408</t>
  </si>
  <si>
    <t>160 377 077</t>
  </si>
  <si>
    <t>150 709 053</t>
  </si>
  <si>
    <t>159 629 808</t>
  </si>
  <si>
    <t>156 617 779</t>
  </si>
  <si>
    <t>156 369 715</t>
  </si>
  <si>
    <t>148 804 207</t>
  </si>
  <si>
    <t>160 381 792</t>
  </si>
  <si>
    <t>150 725 218</t>
  </si>
  <si>
    <t>149 018 317</t>
  </si>
  <si>
    <t>156 368 005</t>
  </si>
  <si>
    <t>148 715 366</t>
  </si>
  <si>
    <t>191 964 951</t>
  </si>
  <si>
    <t>149 994 565</t>
  </si>
  <si>
    <t>149 995 779</t>
  </si>
  <si>
    <t>156 401 057</t>
  </si>
  <si>
    <t>148 942 829</t>
  </si>
  <si>
    <t>156 407 559</t>
  </si>
  <si>
    <t>148 269 168</t>
  </si>
  <si>
    <t>160 389 014</t>
  </si>
  <si>
    <t>156 404 422</t>
  </si>
  <si>
    <t>163 505 094</t>
  </si>
  <si>
    <t>145 967 484</t>
  </si>
  <si>
    <t>155 599 819</t>
  </si>
  <si>
    <t>169 978 452</t>
  </si>
  <si>
    <t>156 222 773</t>
  </si>
  <si>
    <t>150 714 576</t>
  </si>
  <si>
    <t>150 717 377</t>
  </si>
  <si>
    <t>169 120 974</t>
  </si>
  <si>
    <t>149 993 992</t>
  </si>
  <si>
    <t>146 138 278</t>
  </si>
  <si>
    <t>156 396 906</t>
  </si>
  <si>
    <t>169 980 151</t>
  </si>
  <si>
    <t>156 351 208</t>
  </si>
  <si>
    <t>149 995 037</t>
  </si>
  <si>
    <t>149 980 571</t>
  </si>
  <si>
    <t>149 991 112</t>
  </si>
  <si>
    <t>150 786 813</t>
  </si>
  <si>
    <t>160 364 106</t>
  </si>
  <si>
    <t>150 716 084</t>
  </si>
  <si>
    <t>152 750 613</t>
  </si>
  <si>
    <t>07/2018-19</t>
  </si>
  <si>
    <t>04/2018-19</t>
  </si>
  <si>
    <t>66/2018-19</t>
  </si>
  <si>
    <t>34/2018-19</t>
  </si>
  <si>
    <t>19/2018-19</t>
  </si>
  <si>
    <t>68/2018-19</t>
  </si>
  <si>
    <t>01/2018-19</t>
  </si>
  <si>
    <t>31/2018-19</t>
  </si>
  <si>
    <t>32/2018-19</t>
  </si>
  <si>
    <t>06/2018-19</t>
  </si>
  <si>
    <t>70/2018-19</t>
  </si>
  <si>
    <t>05/2018-19</t>
  </si>
  <si>
    <t>61/2018-19</t>
  </si>
  <si>
    <t>02/2018-19</t>
  </si>
  <si>
    <t>16/2018-19</t>
  </si>
  <si>
    <t>18/2018-19</t>
  </si>
  <si>
    <t>57/2018-19</t>
  </si>
  <si>
    <t>08/2018-19</t>
  </si>
  <si>
    <t>51/2018-19</t>
  </si>
  <si>
    <t>28/2018-19</t>
  </si>
  <si>
    <t>22/2018-19</t>
  </si>
  <si>
    <t>24/2018-19</t>
  </si>
  <si>
    <t>42/2018-19</t>
  </si>
  <si>
    <t>15/2018-19</t>
  </si>
  <si>
    <t>63/2018-19</t>
  </si>
  <si>
    <t>33/2018-19</t>
  </si>
  <si>
    <t>73/2018-19</t>
  </si>
  <si>
    <t>17/2018-19</t>
  </si>
  <si>
    <t>11/2018-19</t>
  </si>
  <si>
    <t>14/2018-19</t>
  </si>
  <si>
    <t>40/2018-19</t>
  </si>
  <si>
    <t>09/2018-19</t>
  </si>
  <si>
    <t>23/2018-19</t>
  </si>
  <si>
    <t>53/2019-20</t>
  </si>
  <si>
    <t>34/2020-21</t>
  </si>
  <si>
    <t>40/2021-22</t>
  </si>
  <si>
    <t>86/2022-23</t>
  </si>
  <si>
    <t>84/2022-23</t>
  </si>
  <si>
    <t>78/2023-24</t>
  </si>
  <si>
    <t>80/2023-24</t>
  </si>
  <si>
    <t>79/2023-24</t>
  </si>
  <si>
    <t>81/2023-24</t>
  </si>
  <si>
    <t>77/2023-24</t>
  </si>
  <si>
    <t>98/2024-25</t>
  </si>
  <si>
    <t>97/2024-25</t>
  </si>
  <si>
    <t>96/2024-25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</si>
</sst>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2"/>
      <color rgb="FF92D05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0000"/>
      <name val="Arial"/>
      <family val="2"/>
    </font>
    <font>
      <b/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5" fillId="5" borderId="2" xfId="0" applyFont="1" applyFill="1" applyBorder="1" applyAlignment="1">
      <alignment wrapText="1"/>
    </xf>
    <xf numFmtId="0" fontId="5" fillId="0" borderId="2" xfId="0" applyFont="1" applyBorder="1"/>
    <xf numFmtId="0" fontId="6" fillId="5" borderId="2" xfId="0" applyFont="1" applyFill="1" applyBorder="1" applyAlignment="1">
      <alignment vertical="top"/>
    </xf>
    <xf numFmtId="0" fontId="6" fillId="0" borderId="2" xfId="0" applyFont="1" applyBorder="1" applyAlignment="1">
      <alignment vertical="top"/>
    </xf>
    <xf numFmtId="0" fontId="6" fillId="5" borderId="2" xfId="0" applyFont="1" applyFill="1" applyBorder="1" applyAlignment="1">
      <alignment horizontal="left" vertical="top" wrapText="1"/>
    </xf>
    <xf numFmtId="0" fontId="6" fillId="5" borderId="2" xfId="0" applyFont="1" applyFill="1" applyBorder="1" applyAlignment="1">
      <alignment vertical="top" wrapText="1"/>
    </xf>
    <xf numFmtId="0" fontId="6" fillId="5" borderId="2" xfId="0" applyFont="1" applyFill="1" applyBorder="1" applyAlignment="1">
      <alignment horizontal="left" vertical="top"/>
    </xf>
    <xf numFmtId="0" fontId="8" fillId="6" borderId="0" xfId="0" applyFont="1" applyFill="1"/>
    <xf numFmtId="0" fontId="9" fillId="6" borderId="2" xfId="0" applyFont="1" applyFill="1" applyBorder="1" applyAlignment="1">
      <alignment vertical="top"/>
    </xf>
    <xf numFmtId="49" fontId="0" fillId="0" borderId="0" xfId="0" applyNumberFormat="1"/>
    <xf numFmtId="49" fontId="8" fillId="6" borderId="0" xfId="0" applyNumberFormat="1" applyFont="1" applyFill="1"/>
    <xf numFmtId="0" fontId="10" fillId="0" borderId="0" xfId="0" applyFont="1"/>
    <xf numFmtId="0" fontId="11" fillId="3" borderId="1" xfId="0" applyFont="1" applyFill="1" applyBorder="1"/>
    <xf numFmtId="0" fontId="11" fillId="0" borderId="0" xfId="0" applyFont="1"/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10" fillId="0" borderId="1" xfId="0" applyFont="1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0" fontId="6" fillId="0" borderId="2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top"/>
    </xf>
    <xf numFmtId="0" fontId="11" fillId="2" borderId="1" xfId="0" applyFont="1" applyFill="1" applyBorder="1"/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wrapText="1"/>
    </xf>
    <xf numFmtId="0" fontId="5" fillId="0" borderId="2" xfId="0" applyFont="1" applyBorder="1" applyAlignment="1">
      <alignment horizontal="left" wrapText="1"/>
    </xf>
    <xf numFmtId="0" fontId="5" fillId="0" borderId="2" xfId="0" applyFont="1" applyBorder="1" applyAlignment="1">
      <alignment vertical="top" wrapText="1"/>
    </xf>
    <xf numFmtId="0" fontId="5" fillId="0" borderId="2" xfId="0" applyFont="1" applyBorder="1" applyAlignment="1">
      <alignment shrinkToFit="1"/>
    </xf>
    <xf numFmtId="0" fontId="5" fillId="0" borderId="2" xfId="0" applyFont="1" applyBorder="1" applyAlignment="1">
      <alignment horizontal="left" wrapText="1" shrinkToFit="1"/>
    </xf>
    <xf numFmtId="0" fontId="2" fillId="5" borderId="2" xfId="0" applyFont="1" applyFill="1" applyBorder="1" applyAlignment="1">
      <alignment vertical="top"/>
    </xf>
    <xf numFmtId="0" fontId="3" fillId="5" borderId="2" xfId="0" applyFont="1" applyFill="1" applyBorder="1" applyAlignment="1">
      <alignment vertical="top"/>
    </xf>
    <xf numFmtId="0" fontId="4" fillId="0" borderId="2" xfId="0" applyFont="1" applyBorder="1" applyAlignment="1">
      <alignment vertical="top"/>
    </xf>
    <xf numFmtId="0" fontId="2" fillId="5" borderId="2" xfId="0" applyFont="1" applyFill="1" applyBorder="1" applyAlignment="1">
      <alignment horizontal="left" vertical="top" wrapText="1"/>
    </xf>
    <xf numFmtId="0" fontId="3" fillId="5" borderId="2" xfId="0" applyFont="1" applyFill="1" applyBorder="1" applyAlignment="1">
      <alignment horizontal="left" vertical="top" wrapText="1"/>
    </xf>
    <xf numFmtId="0" fontId="3" fillId="5" borderId="2" xfId="0" applyFont="1" applyFill="1" applyBorder="1" applyAlignment="1">
      <alignment vertical="top" wrapText="1"/>
    </xf>
    <xf numFmtId="0" fontId="2" fillId="5" borderId="1" xfId="0" applyFont="1" applyFill="1" applyBorder="1" applyAlignment="1">
      <alignment vertical="top"/>
    </xf>
    <xf numFmtId="0" fontId="3" fillId="5" borderId="2" xfId="0" applyFont="1" applyFill="1" applyBorder="1" applyAlignment="1">
      <alignment horizontal="left" vertical="top"/>
    </xf>
    <xf numFmtId="0" fontId="3" fillId="0" borderId="2" xfId="0" applyFont="1" applyBorder="1" applyAlignment="1">
      <alignment vertical="top"/>
    </xf>
    <xf numFmtId="0" fontId="10" fillId="0" borderId="0" xfId="0" applyFont="1" applyAlignment="1">
      <alignment vertical="top"/>
    </xf>
    <xf numFmtId="1" fontId="1" fillId="5" borderId="2" xfId="0" applyNumberFormat="1" applyFont="1" applyFill="1" applyBorder="1" applyAlignment="1">
      <alignment horizontal="center" vertical="top"/>
    </xf>
    <xf numFmtId="0" fontId="6" fillId="0" borderId="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 wrapText="1"/>
    </xf>
    <xf numFmtId="0" fontId="3" fillId="0" borderId="2" xfId="0" applyNumberFormat="1" applyFont="1" applyBorder="1" applyAlignment="1">
      <alignment horizontal="right"/>
    </xf>
    <xf numFmtId="0" fontId="7" fillId="6" borderId="2" xfId="0" applyNumberFormat="1" applyFont="1" applyFill="1" applyBorder="1" applyAlignment="1">
      <alignment horizontal="right"/>
    </xf>
    <xf numFmtId="0" fontId="3" fillId="0" borderId="2" xfId="0" applyNumberFormat="1" applyFont="1" applyBorder="1" applyAlignment="1">
      <alignment horizontal="right" vertical="top"/>
    </xf>
    <xf numFmtId="0" fontId="7" fillId="7" borderId="2" xfId="0" applyNumberFormat="1" applyFont="1" applyFill="1" applyBorder="1" applyAlignment="1">
      <alignment horizontal="right" vertical="top"/>
    </xf>
    <xf numFmtId="0" fontId="3" fillId="5" borderId="2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1"/>
  <sheetViews>
    <sheetView tabSelected="1" topLeftCell="A25" workbookViewId="0">
      <pane xSplit="1" topLeftCell="B1" activePane="topRight" state="frozen"/>
      <selection pane="topRight" activeCell="E2" sqref="E2:G47"/>
    </sheetView>
  </sheetViews>
  <sheetFormatPr defaultRowHeight="14.4" x14ac:dyDescent="0.3"/>
  <cols>
    <col min="1" max="1" width="5" customWidth="1"/>
    <col min="2" max="2" width="24.33203125" bestFit="1" customWidth="1"/>
    <col min="3" max="3" width="15.77734375" bestFit="1" customWidth="1"/>
    <col min="4" max="4" width="9.44140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2.33203125" bestFit="1" customWidth="1"/>
    <col min="11" max="11" width="7" style="17" customWidth="1"/>
    <col min="12" max="12" width="9" customWidth="1"/>
    <col min="13" max="13" width="15.33203125" bestFit="1" customWidth="1"/>
    <col min="14" max="14" width="26.6640625" style="17" bestFit="1" customWidth="1"/>
    <col min="15" max="15" width="18" customWidth="1"/>
    <col min="16" max="16" width="17.88671875" style="17" bestFit="1" customWidth="1"/>
    <col min="17" max="18" width="16" customWidth="1"/>
    <col min="19" max="19" width="31.77734375" style="17" customWidth="1"/>
    <col min="20" max="24" width="16" customWidth="1"/>
    <col min="25" max="25" width="30" customWidth="1"/>
    <col min="26" max="28" width="16" customWidth="1"/>
    <col min="29" max="29" width="29.33203125" style="17" customWidth="1"/>
    <col min="30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16" t="s">
        <v>10</v>
      </c>
      <c r="L1" s="1" t="s">
        <v>11</v>
      </c>
      <c r="M1" s="1" t="s">
        <v>12</v>
      </c>
      <c r="N1" s="25" t="s">
        <v>13</v>
      </c>
      <c r="O1" s="2" t="s">
        <v>14</v>
      </c>
      <c r="P1" s="25" t="s">
        <v>15</v>
      </c>
      <c r="Q1" s="1" t="s">
        <v>16</v>
      </c>
      <c r="R1" s="3" t="s">
        <v>17</v>
      </c>
      <c r="S1" s="25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25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6" x14ac:dyDescent="0.3">
      <c r="A2">
        <v>1</v>
      </c>
      <c r="B2" s="6" t="s">
        <v>270</v>
      </c>
      <c r="D2" s="32"/>
      <c r="E2" s="45" t="s">
        <v>570</v>
      </c>
      <c r="F2" s="45" t="s">
        <v>570</v>
      </c>
      <c r="G2" s="45" t="s">
        <v>570</v>
      </c>
      <c r="H2" t="s">
        <v>101</v>
      </c>
      <c r="I2">
        <v>1</v>
      </c>
      <c r="J2" s="13" t="s">
        <v>323</v>
      </c>
      <c r="K2" s="18" t="s">
        <v>81</v>
      </c>
      <c r="L2" s="15" t="s">
        <v>82</v>
      </c>
      <c r="M2" t="s">
        <v>225</v>
      </c>
      <c r="N2" s="26" t="s">
        <v>365</v>
      </c>
      <c r="O2" s="15" t="s">
        <v>100</v>
      </c>
      <c r="P2" s="42" t="s">
        <v>386</v>
      </c>
      <c r="S2" s="43" t="s">
        <v>432</v>
      </c>
      <c r="AC2" s="43" t="s">
        <v>479</v>
      </c>
      <c r="AM2" s="18" t="s">
        <v>524</v>
      </c>
      <c r="AQ2" s="15" t="s">
        <v>114</v>
      </c>
      <c r="AS2" s="15" t="s">
        <v>86</v>
      </c>
      <c r="BR2" s="13" t="s">
        <v>316</v>
      </c>
      <c r="BT2" s="15" t="s">
        <v>114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6" x14ac:dyDescent="0.3">
      <c r="A3">
        <v>2</v>
      </c>
      <c r="B3" s="6" t="s">
        <v>271</v>
      </c>
      <c r="D3" s="33"/>
      <c r="E3" s="45" t="s">
        <v>608</v>
      </c>
      <c r="F3" s="45" t="s">
        <v>608</v>
      </c>
      <c r="G3" s="45" t="s">
        <v>608</v>
      </c>
      <c r="H3" t="s">
        <v>101</v>
      </c>
      <c r="I3">
        <v>2</v>
      </c>
      <c r="J3" s="13" t="s">
        <v>324</v>
      </c>
      <c r="K3" s="19" t="s">
        <v>81</v>
      </c>
      <c r="L3" s="15" t="s">
        <v>98</v>
      </c>
      <c r="M3" t="s">
        <v>230</v>
      </c>
      <c r="N3" s="27" t="s">
        <v>366</v>
      </c>
      <c r="O3" s="15" t="s">
        <v>100</v>
      </c>
      <c r="P3" s="42" t="s">
        <v>387</v>
      </c>
      <c r="S3" s="44" t="s">
        <v>433</v>
      </c>
      <c r="AC3" s="44" t="s">
        <v>480</v>
      </c>
      <c r="AM3" s="18" t="s">
        <v>525</v>
      </c>
      <c r="AQ3" s="15" t="s">
        <v>114</v>
      </c>
      <c r="AS3" s="15" t="s">
        <v>86</v>
      </c>
      <c r="BR3" s="13" t="s">
        <v>317</v>
      </c>
      <c r="BT3" s="15" t="s">
        <v>114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s="11" customFormat="1" ht="15.6" x14ac:dyDescent="0.3">
      <c r="A4">
        <v>3</v>
      </c>
      <c r="B4" s="12" t="s">
        <v>272</v>
      </c>
      <c r="D4" s="34"/>
      <c r="E4" s="46" t="s">
        <v>613</v>
      </c>
      <c r="F4" s="46" t="s">
        <v>613</v>
      </c>
      <c r="G4" s="46" t="s">
        <v>613</v>
      </c>
      <c r="H4" t="s">
        <v>101</v>
      </c>
      <c r="I4">
        <v>3</v>
      </c>
      <c r="J4" s="14" t="s">
        <v>325</v>
      </c>
      <c r="K4" s="18" t="s">
        <v>97</v>
      </c>
      <c r="L4" s="11" t="s">
        <v>98</v>
      </c>
      <c r="M4" t="s">
        <v>230</v>
      </c>
      <c r="N4" s="27" t="s">
        <v>366</v>
      </c>
      <c r="O4" s="15" t="s">
        <v>100</v>
      </c>
      <c r="P4" s="42" t="s">
        <v>388</v>
      </c>
      <c r="S4" s="43" t="s">
        <v>434</v>
      </c>
      <c r="AC4" s="43" t="s">
        <v>481</v>
      </c>
      <c r="AM4" s="18" t="s">
        <v>526</v>
      </c>
      <c r="AQ4" s="15" t="s">
        <v>114</v>
      </c>
      <c r="AS4" s="15" t="s">
        <v>86</v>
      </c>
      <c r="BR4" s="13" t="s">
        <v>318</v>
      </c>
      <c r="BT4" s="11" t="s">
        <v>96</v>
      </c>
      <c r="XS4" s="11" t="s">
        <v>128</v>
      </c>
      <c r="XT4" s="11" t="s">
        <v>116</v>
      </c>
      <c r="XU4" s="11" t="s">
        <v>129</v>
      </c>
      <c r="XW4" s="11" t="s">
        <v>130</v>
      </c>
      <c r="XY4" s="11" t="s">
        <v>131</v>
      </c>
      <c r="YA4" s="11" t="s">
        <v>132</v>
      </c>
      <c r="YB4" s="11" t="s">
        <v>133</v>
      </c>
      <c r="YC4" s="11" t="s">
        <v>134</v>
      </c>
      <c r="YD4" s="11" t="s">
        <v>135</v>
      </c>
      <c r="YE4" s="11" t="s">
        <v>136</v>
      </c>
      <c r="YF4" s="11" t="s">
        <v>137</v>
      </c>
      <c r="YG4" s="11" t="s">
        <v>138</v>
      </c>
      <c r="YH4" s="11" t="s">
        <v>139</v>
      </c>
      <c r="YK4" s="11" t="s">
        <v>140</v>
      </c>
    </row>
    <row r="5" spans="1:662" ht="15.6" x14ac:dyDescent="0.3">
      <c r="A5">
        <v>4</v>
      </c>
      <c r="B5" s="6" t="s">
        <v>273</v>
      </c>
      <c r="D5" s="33"/>
      <c r="E5" s="45" t="s">
        <v>604</v>
      </c>
      <c r="F5" s="45" t="s">
        <v>604</v>
      </c>
      <c r="G5" s="45" t="s">
        <v>604</v>
      </c>
      <c r="H5" t="s">
        <v>101</v>
      </c>
      <c r="I5">
        <v>4</v>
      </c>
      <c r="J5" s="13" t="s">
        <v>326</v>
      </c>
      <c r="K5" s="19" t="s">
        <v>81</v>
      </c>
      <c r="L5" s="15" t="s">
        <v>82</v>
      </c>
      <c r="M5" s="20" t="s">
        <v>116</v>
      </c>
      <c r="N5" s="27" t="s">
        <v>367</v>
      </c>
      <c r="O5" s="15" t="s">
        <v>116</v>
      </c>
      <c r="P5" s="42" t="s">
        <v>389</v>
      </c>
      <c r="S5" s="44" t="s">
        <v>435</v>
      </c>
      <c r="AC5" s="44" t="s">
        <v>482</v>
      </c>
      <c r="AM5" s="18" t="s">
        <v>527</v>
      </c>
      <c r="AQ5" s="15" t="s">
        <v>114</v>
      </c>
      <c r="AS5" s="15" t="s">
        <v>86</v>
      </c>
      <c r="BR5" s="13" t="s">
        <v>319</v>
      </c>
      <c r="BT5" s="15" t="s">
        <v>114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6" x14ac:dyDescent="0.3">
      <c r="A6">
        <v>5</v>
      </c>
      <c r="B6" s="8" t="s">
        <v>274</v>
      </c>
      <c r="D6" s="35"/>
      <c r="E6" s="45" t="s">
        <v>571</v>
      </c>
      <c r="F6" s="45" t="s">
        <v>571</v>
      </c>
      <c r="G6" s="45" t="s">
        <v>571</v>
      </c>
      <c r="H6" t="s">
        <v>101</v>
      </c>
      <c r="I6">
        <v>5</v>
      </c>
      <c r="J6" s="13" t="s">
        <v>327</v>
      </c>
      <c r="K6" s="19" t="s">
        <v>97</v>
      </c>
      <c r="L6" s="20" t="s">
        <v>98</v>
      </c>
      <c r="M6" t="s">
        <v>230</v>
      </c>
      <c r="N6" s="27" t="s">
        <v>366</v>
      </c>
      <c r="O6" s="15" t="s">
        <v>100</v>
      </c>
      <c r="P6" s="42" t="s">
        <v>390</v>
      </c>
      <c r="S6" s="44" t="s">
        <v>436</v>
      </c>
      <c r="AC6" s="44" t="s">
        <v>483</v>
      </c>
      <c r="AM6" s="18" t="s">
        <v>528</v>
      </c>
      <c r="AQ6" s="15" t="s">
        <v>114</v>
      </c>
      <c r="AS6" s="15" t="s">
        <v>86</v>
      </c>
      <c r="BR6" s="13" t="s">
        <v>316</v>
      </c>
      <c r="BT6" s="15" t="s">
        <v>114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6" x14ac:dyDescent="0.3">
      <c r="A7">
        <v>6</v>
      </c>
      <c r="B7" s="8" t="s">
        <v>275</v>
      </c>
      <c r="D7" s="36"/>
      <c r="E7" s="45" t="s">
        <v>572</v>
      </c>
      <c r="F7" s="45" t="s">
        <v>572</v>
      </c>
      <c r="G7" s="45" t="s">
        <v>572</v>
      </c>
      <c r="H7" t="s">
        <v>101</v>
      </c>
      <c r="I7">
        <v>6</v>
      </c>
      <c r="J7" s="13" t="s">
        <v>323</v>
      </c>
      <c r="K7" s="19" t="s">
        <v>97</v>
      </c>
      <c r="L7" s="20" t="s">
        <v>82</v>
      </c>
      <c r="M7" t="s">
        <v>225</v>
      </c>
      <c r="N7" s="28" t="s">
        <v>368</v>
      </c>
      <c r="O7" s="15" t="s">
        <v>100</v>
      </c>
      <c r="P7" s="42" t="s">
        <v>391</v>
      </c>
      <c r="S7" s="44" t="s">
        <v>437</v>
      </c>
      <c r="AC7" s="44" t="s">
        <v>484</v>
      </c>
      <c r="AM7" s="18" t="s">
        <v>529</v>
      </c>
      <c r="AQ7" s="15" t="s">
        <v>114</v>
      </c>
      <c r="AS7" s="15" t="s">
        <v>86</v>
      </c>
      <c r="BR7" s="13" t="s">
        <v>316</v>
      </c>
      <c r="BT7" s="15" t="s">
        <v>114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6" x14ac:dyDescent="0.3">
      <c r="A8">
        <v>7</v>
      </c>
      <c r="B8" s="8" t="s">
        <v>276</v>
      </c>
      <c r="D8" s="36"/>
      <c r="E8" s="45" t="s">
        <v>573</v>
      </c>
      <c r="F8" s="45" t="s">
        <v>573</v>
      </c>
      <c r="G8" s="45" t="s">
        <v>573</v>
      </c>
      <c r="H8" t="s">
        <v>101</v>
      </c>
      <c r="I8">
        <v>7</v>
      </c>
      <c r="J8" s="13" t="s">
        <v>328</v>
      </c>
      <c r="K8" s="19" t="s">
        <v>97</v>
      </c>
      <c r="L8" s="20" t="s">
        <v>98</v>
      </c>
      <c r="M8" t="s">
        <v>230</v>
      </c>
      <c r="N8" s="27" t="s">
        <v>366</v>
      </c>
      <c r="O8" s="15" t="s">
        <v>100</v>
      </c>
      <c r="P8" s="42" t="s">
        <v>392</v>
      </c>
      <c r="S8" s="44" t="s">
        <v>438</v>
      </c>
      <c r="AC8" s="44" t="s">
        <v>485</v>
      </c>
      <c r="AM8" s="18" t="s">
        <v>530</v>
      </c>
      <c r="AQ8" s="15" t="s">
        <v>114</v>
      </c>
      <c r="AS8" s="15" t="s">
        <v>86</v>
      </c>
      <c r="BR8" s="13" t="s">
        <v>316</v>
      </c>
      <c r="BT8" s="15" t="s">
        <v>114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6" x14ac:dyDescent="0.3">
      <c r="A9">
        <v>8</v>
      </c>
      <c r="B9" s="8" t="s">
        <v>277</v>
      </c>
      <c r="D9" s="36"/>
      <c r="E9" s="45" t="s">
        <v>574</v>
      </c>
      <c r="F9" s="45" t="s">
        <v>574</v>
      </c>
      <c r="G9" s="45" t="s">
        <v>574</v>
      </c>
      <c r="H9" t="s">
        <v>101</v>
      </c>
      <c r="I9">
        <v>8</v>
      </c>
      <c r="J9" s="13" t="s">
        <v>327</v>
      </c>
      <c r="K9" s="19" t="s">
        <v>97</v>
      </c>
      <c r="L9" s="20" t="s">
        <v>82</v>
      </c>
      <c r="M9" t="s">
        <v>238</v>
      </c>
      <c r="N9" s="27" t="s">
        <v>369</v>
      </c>
      <c r="O9" s="15" t="s">
        <v>100</v>
      </c>
      <c r="P9" s="42" t="s">
        <v>393</v>
      </c>
      <c r="S9" s="44" t="s">
        <v>439</v>
      </c>
      <c r="AC9" s="44" t="s">
        <v>486</v>
      </c>
      <c r="AM9" s="18" t="s">
        <v>531</v>
      </c>
      <c r="AQ9" s="15" t="s">
        <v>114</v>
      </c>
      <c r="AS9" s="15" t="s">
        <v>86</v>
      </c>
      <c r="BR9" s="13" t="s">
        <v>316</v>
      </c>
      <c r="BT9" s="15" t="s">
        <v>114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6" x14ac:dyDescent="0.3">
      <c r="A10">
        <v>9</v>
      </c>
      <c r="B10" s="6" t="s">
        <v>278</v>
      </c>
      <c r="D10" s="33"/>
      <c r="E10" s="45" t="s">
        <v>605</v>
      </c>
      <c r="F10" s="45" t="s">
        <v>605</v>
      </c>
      <c r="G10" s="45" t="s">
        <v>605</v>
      </c>
      <c r="H10" t="s">
        <v>101</v>
      </c>
      <c r="I10">
        <v>9</v>
      </c>
      <c r="J10" s="13" t="s">
        <v>329</v>
      </c>
      <c r="K10" s="19" t="s">
        <v>97</v>
      </c>
      <c r="L10" s="20" t="s">
        <v>82</v>
      </c>
      <c r="M10" s="20" t="s">
        <v>116</v>
      </c>
      <c r="N10" s="27" t="s">
        <v>370</v>
      </c>
      <c r="O10" s="15" t="s">
        <v>116</v>
      </c>
      <c r="P10" s="42" t="s">
        <v>394</v>
      </c>
      <c r="S10" s="44" t="s">
        <v>440</v>
      </c>
      <c r="AC10" s="44" t="s">
        <v>487</v>
      </c>
      <c r="AM10" s="18" t="s">
        <v>532</v>
      </c>
      <c r="AQ10" s="15" t="s">
        <v>114</v>
      </c>
      <c r="AS10" s="15" t="s">
        <v>86</v>
      </c>
      <c r="BR10" s="13" t="s">
        <v>320</v>
      </c>
      <c r="BT10" s="15" t="s">
        <v>114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ht="15.6" x14ac:dyDescent="0.3">
      <c r="A11">
        <v>10</v>
      </c>
      <c r="B11" s="6" t="s">
        <v>279</v>
      </c>
      <c r="D11" s="33"/>
      <c r="E11" s="45" t="s">
        <v>603</v>
      </c>
      <c r="F11" s="45" t="s">
        <v>603</v>
      </c>
      <c r="G11" s="45" t="s">
        <v>603</v>
      </c>
      <c r="H11" t="s">
        <v>101</v>
      </c>
      <c r="I11">
        <v>10</v>
      </c>
      <c r="J11" s="13" t="s">
        <v>330</v>
      </c>
      <c r="K11" s="18" t="s">
        <v>97</v>
      </c>
      <c r="L11" s="20" t="s">
        <v>82</v>
      </c>
      <c r="M11" t="s">
        <v>225</v>
      </c>
      <c r="N11" s="5" t="s">
        <v>371</v>
      </c>
      <c r="O11" s="15" t="s">
        <v>100</v>
      </c>
      <c r="P11" s="42" t="s">
        <v>395</v>
      </c>
      <c r="S11" s="43" t="s">
        <v>441</v>
      </c>
      <c r="AC11" s="43" t="s">
        <v>488</v>
      </c>
      <c r="AM11" s="18" t="s">
        <v>533</v>
      </c>
      <c r="AQ11" s="15" t="s">
        <v>114</v>
      </c>
      <c r="AS11" s="15" t="s">
        <v>86</v>
      </c>
      <c r="BR11" s="13" t="s">
        <v>321</v>
      </c>
      <c r="BT11" s="15" t="s">
        <v>114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ht="15.6" x14ac:dyDescent="0.3">
      <c r="A12">
        <v>11</v>
      </c>
      <c r="B12" s="9" t="s">
        <v>280</v>
      </c>
      <c r="D12" s="37"/>
      <c r="E12" s="45" t="s">
        <v>575</v>
      </c>
      <c r="F12" s="45" t="s">
        <v>575</v>
      </c>
      <c r="G12" s="45" t="s">
        <v>575</v>
      </c>
      <c r="H12" t="s">
        <v>101</v>
      </c>
      <c r="I12">
        <v>11</v>
      </c>
      <c r="J12" s="13" t="s">
        <v>331</v>
      </c>
      <c r="K12" s="19" t="s">
        <v>97</v>
      </c>
      <c r="L12" s="20" t="s">
        <v>82</v>
      </c>
      <c r="M12" t="s">
        <v>225</v>
      </c>
      <c r="N12" s="27" t="s">
        <v>372</v>
      </c>
      <c r="O12" s="15" t="s">
        <v>100</v>
      </c>
      <c r="P12" s="42" t="s">
        <v>396</v>
      </c>
      <c r="S12" s="44" t="s">
        <v>442</v>
      </c>
      <c r="AC12" s="44" t="s">
        <v>489</v>
      </c>
      <c r="AM12" s="18" t="s">
        <v>534</v>
      </c>
      <c r="AQ12" s="15" t="s">
        <v>114</v>
      </c>
      <c r="AS12" s="15" t="s">
        <v>86</v>
      </c>
      <c r="BR12" s="13" t="s">
        <v>316</v>
      </c>
      <c r="BT12" s="15" t="s">
        <v>114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ht="15.6" x14ac:dyDescent="0.3">
      <c r="A13">
        <v>12</v>
      </c>
      <c r="B13" s="6" t="s">
        <v>281</v>
      </c>
      <c r="D13" s="38"/>
      <c r="E13" s="45" t="s">
        <v>576</v>
      </c>
      <c r="F13" s="45" t="s">
        <v>576</v>
      </c>
      <c r="G13" s="45" t="s">
        <v>576</v>
      </c>
      <c r="H13" t="s">
        <v>101</v>
      </c>
      <c r="I13">
        <v>12</v>
      </c>
      <c r="J13" s="13" t="s">
        <v>332</v>
      </c>
      <c r="K13" s="18" t="s">
        <v>97</v>
      </c>
      <c r="L13" s="20" t="s">
        <v>82</v>
      </c>
      <c r="M13" s="20" t="s">
        <v>116</v>
      </c>
      <c r="N13" s="5" t="s">
        <v>370</v>
      </c>
      <c r="O13" s="15" t="s">
        <v>116</v>
      </c>
      <c r="P13" s="42" t="s">
        <v>397</v>
      </c>
      <c r="S13" s="43" t="s">
        <v>443</v>
      </c>
      <c r="AC13" s="43" t="s">
        <v>490</v>
      </c>
      <c r="AM13" s="18" t="s">
        <v>535</v>
      </c>
      <c r="AQ13" s="15" t="s">
        <v>114</v>
      </c>
      <c r="AS13" s="15" t="s">
        <v>86</v>
      </c>
      <c r="BR13" s="13" t="s">
        <v>316</v>
      </c>
      <c r="BT13" s="15" t="s">
        <v>114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ht="15.6" x14ac:dyDescent="0.3">
      <c r="A14">
        <v>13</v>
      </c>
      <c r="B14" s="8" t="s">
        <v>282</v>
      </c>
      <c r="D14" s="36"/>
      <c r="E14" s="45" t="s">
        <v>577</v>
      </c>
      <c r="F14" s="45" t="s">
        <v>577</v>
      </c>
      <c r="G14" s="45" t="s">
        <v>577</v>
      </c>
      <c r="H14" t="s">
        <v>101</v>
      </c>
      <c r="I14">
        <v>13</v>
      </c>
      <c r="J14" s="13" t="s">
        <v>333</v>
      </c>
      <c r="K14" s="19" t="s">
        <v>97</v>
      </c>
      <c r="L14" s="20" t="s">
        <v>82</v>
      </c>
      <c r="M14" t="s">
        <v>225</v>
      </c>
      <c r="N14" s="27" t="s">
        <v>372</v>
      </c>
      <c r="O14" s="15" t="s">
        <v>100</v>
      </c>
      <c r="P14" s="42" t="s">
        <v>398</v>
      </c>
      <c r="S14" s="44" t="s">
        <v>444</v>
      </c>
      <c r="AC14" s="44" t="s">
        <v>491</v>
      </c>
      <c r="AM14" s="18" t="s">
        <v>536</v>
      </c>
      <c r="AQ14" s="15" t="s">
        <v>114</v>
      </c>
      <c r="AS14" s="15" t="s">
        <v>86</v>
      </c>
      <c r="BR14" s="13" t="s">
        <v>316</v>
      </c>
      <c r="BT14" s="15" t="s">
        <v>114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ht="15.6" x14ac:dyDescent="0.3">
      <c r="A15">
        <v>14</v>
      </c>
      <c r="B15" s="8" t="s">
        <v>283</v>
      </c>
      <c r="D15" s="36"/>
      <c r="E15" s="45" t="s">
        <v>578</v>
      </c>
      <c r="F15" s="45" t="s">
        <v>578</v>
      </c>
      <c r="G15" s="45" t="s">
        <v>578</v>
      </c>
      <c r="H15" t="s">
        <v>101</v>
      </c>
      <c r="I15">
        <v>14</v>
      </c>
      <c r="J15" s="13" t="s">
        <v>334</v>
      </c>
      <c r="K15" s="19" t="s">
        <v>81</v>
      </c>
      <c r="L15" s="20" t="s">
        <v>82</v>
      </c>
      <c r="M15" t="s">
        <v>225</v>
      </c>
      <c r="N15" s="27" t="s">
        <v>373</v>
      </c>
      <c r="O15" s="15" t="s">
        <v>100</v>
      </c>
      <c r="P15" s="42" t="s">
        <v>399</v>
      </c>
      <c r="S15" s="44" t="s">
        <v>445</v>
      </c>
      <c r="AC15" s="44" t="s">
        <v>492</v>
      </c>
      <c r="AM15" s="18" t="s">
        <v>537</v>
      </c>
      <c r="AQ15" s="15" t="s">
        <v>114</v>
      </c>
      <c r="AS15" s="15" t="s">
        <v>86</v>
      </c>
      <c r="BR15" s="13" t="s">
        <v>316</v>
      </c>
      <c r="BT15" s="15" t="s">
        <v>114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ht="15.6" x14ac:dyDescent="0.3">
      <c r="A16">
        <v>15</v>
      </c>
      <c r="B16" s="8" t="s">
        <v>284</v>
      </c>
      <c r="D16" s="35"/>
      <c r="E16" s="45" t="s">
        <v>579</v>
      </c>
      <c r="F16" s="45" t="s">
        <v>579</v>
      </c>
      <c r="G16" s="45" t="s">
        <v>579</v>
      </c>
      <c r="H16" t="s">
        <v>101</v>
      </c>
      <c r="I16">
        <v>15</v>
      </c>
      <c r="J16" s="13" t="s">
        <v>335</v>
      </c>
      <c r="K16" s="19" t="s">
        <v>81</v>
      </c>
      <c r="L16" s="20" t="s">
        <v>82</v>
      </c>
      <c r="M16" t="s">
        <v>238</v>
      </c>
      <c r="N16" s="27" t="s">
        <v>374</v>
      </c>
      <c r="O16" s="15" t="s">
        <v>100</v>
      </c>
      <c r="P16" s="42" t="s">
        <v>400</v>
      </c>
      <c r="S16" s="44" t="s">
        <v>446</v>
      </c>
      <c r="AC16" s="44" t="s">
        <v>493</v>
      </c>
      <c r="AM16" s="18" t="s">
        <v>538</v>
      </c>
      <c r="AQ16" s="15" t="s">
        <v>114</v>
      </c>
      <c r="AS16" s="15" t="s">
        <v>86</v>
      </c>
      <c r="BR16" s="13" t="s">
        <v>316</v>
      </c>
      <c r="BT16" s="15" t="s">
        <v>114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s="21" customFormat="1" ht="15.6" x14ac:dyDescent="0.3">
      <c r="A17">
        <v>16</v>
      </c>
      <c r="B17" s="6" t="s">
        <v>285</v>
      </c>
      <c r="D17" s="33"/>
      <c r="E17" s="47" t="s">
        <v>580</v>
      </c>
      <c r="F17" s="47" t="s">
        <v>580</v>
      </c>
      <c r="G17" s="47" t="s">
        <v>580</v>
      </c>
      <c r="H17" s="21" t="s">
        <v>101</v>
      </c>
      <c r="I17" s="21">
        <v>16</v>
      </c>
      <c r="J17" s="22" t="s">
        <v>335</v>
      </c>
      <c r="K17" s="23" t="s">
        <v>81</v>
      </c>
      <c r="L17" s="24" t="s">
        <v>82</v>
      </c>
      <c r="M17" s="21" t="s">
        <v>83</v>
      </c>
      <c r="N17" s="29" t="s">
        <v>375</v>
      </c>
      <c r="O17" s="15" t="s">
        <v>83</v>
      </c>
      <c r="P17" s="42" t="s">
        <v>401</v>
      </c>
      <c r="S17" s="44" t="s">
        <v>447</v>
      </c>
      <c r="AC17" s="44" t="s">
        <v>494</v>
      </c>
      <c r="AM17" s="18" t="s">
        <v>539</v>
      </c>
      <c r="AQ17" s="15" t="s">
        <v>114</v>
      </c>
      <c r="AS17" s="15" t="s">
        <v>86</v>
      </c>
      <c r="BR17" s="22" t="s">
        <v>316</v>
      </c>
      <c r="BT17" s="15" t="s">
        <v>114</v>
      </c>
      <c r="XT17" s="21" t="s">
        <v>230</v>
      </c>
      <c r="YC17" s="21" t="s">
        <v>231</v>
      </c>
      <c r="YF17" s="21" t="s">
        <v>232</v>
      </c>
      <c r="YG17" s="21" t="s">
        <v>233</v>
      </c>
    </row>
    <row r="18" spans="1:657" ht="15.6" x14ac:dyDescent="0.3">
      <c r="A18">
        <v>17</v>
      </c>
      <c r="B18" s="8" t="s">
        <v>286</v>
      </c>
      <c r="D18" s="35"/>
      <c r="E18" s="45" t="s">
        <v>581</v>
      </c>
      <c r="F18" s="45" t="s">
        <v>581</v>
      </c>
      <c r="G18" s="45" t="s">
        <v>581</v>
      </c>
      <c r="H18" t="s">
        <v>101</v>
      </c>
      <c r="I18">
        <v>17</v>
      </c>
      <c r="J18" s="13" t="s">
        <v>336</v>
      </c>
      <c r="K18" s="19" t="s">
        <v>81</v>
      </c>
      <c r="L18" s="20" t="s">
        <v>82</v>
      </c>
      <c r="M18" t="s">
        <v>225</v>
      </c>
      <c r="N18" s="27" t="s">
        <v>376</v>
      </c>
      <c r="O18" s="15" t="s">
        <v>100</v>
      </c>
      <c r="P18" s="42" t="s">
        <v>402</v>
      </c>
      <c r="S18" s="44" t="s">
        <v>448</v>
      </c>
      <c r="AC18" s="44" t="s">
        <v>495</v>
      </c>
      <c r="AM18" s="18" t="s">
        <v>540</v>
      </c>
      <c r="AQ18" s="15" t="s">
        <v>114</v>
      </c>
      <c r="AS18" s="15" t="s">
        <v>86</v>
      </c>
      <c r="BR18" s="13" t="s">
        <v>316</v>
      </c>
      <c r="BT18" s="15" t="s">
        <v>114</v>
      </c>
      <c r="XT18" t="s">
        <v>234</v>
      </c>
      <c r="YC18" t="s">
        <v>235</v>
      </c>
      <c r="YF18" t="s">
        <v>236</v>
      </c>
      <c r="YG18" t="s">
        <v>237</v>
      </c>
    </row>
    <row r="19" spans="1:657" ht="15.6" x14ac:dyDescent="0.3">
      <c r="A19">
        <v>18</v>
      </c>
      <c r="B19" s="8" t="s">
        <v>287</v>
      </c>
      <c r="D19" s="36"/>
      <c r="E19" s="45" t="s">
        <v>582</v>
      </c>
      <c r="F19" s="45" t="s">
        <v>582</v>
      </c>
      <c r="G19" s="45" t="s">
        <v>582</v>
      </c>
      <c r="H19" t="s">
        <v>101</v>
      </c>
      <c r="I19">
        <v>18</v>
      </c>
      <c r="J19" s="13" t="s">
        <v>337</v>
      </c>
      <c r="K19" s="19" t="s">
        <v>81</v>
      </c>
      <c r="L19" s="20" t="s">
        <v>98</v>
      </c>
      <c r="M19" t="s">
        <v>230</v>
      </c>
      <c r="N19" s="5" t="s">
        <v>366</v>
      </c>
      <c r="O19" s="15" t="s">
        <v>100</v>
      </c>
      <c r="P19" s="42" t="s">
        <v>403</v>
      </c>
      <c r="S19" s="43" t="s">
        <v>449</v>
      </c>
      <c r="AC19" s="43" t="s">
        <v>496</v>
      </c>
      <c r="AM19" s="18" t="s">
        <v>541</v>
      </c>
      <c r="AQ19" s="15" t="s">
        <v>114</v>
      </c>
      <c r="AS19" s="15" t="s">
        <v>86</v>
      </c>
      <c r="BR19" s="13" t="s">
        <v>316</v>
      </c>
      <c r="BT19" s="15" t="s">
        <v>114</v>
      </c>
      <c r="XT19" t="s">
        <v>238</v>
      </c>
      <c r="YC19" t="s">
        <v>239</v>
      </c>
      <c r="YF19" t="s">
        <v>240</v>
      </c>
      <c r="YG19" t="s">
        <v>241</v>
      </c>
    </row>
    <row r="20" spans="1:657" ht="15.6" x14ac:dyDescent="0.3">
      <c r="A20">
        <v>19</v>
      </c>
      <c r="B20" s="8" t="s">
        <v>288</v>
      </c>
      <c r="D20" s="35"/>
      <c r="E20" s="45" t="s">
        <v>583</v>
      </c>
      <c r="F20" s="45" t="s">
        <v>583</v>
      </c>
      <c r="G20" s="45" t="s">
        <v>583</v>
      </c>
      <c r="H20" t="s">
        <v>101</v>
      </c>
      <c r="I20">
        <v>19</v>
      </c>
      <c r="J20" s="13" t="s">
        <v>338</v>
      </c>
      <c r="K20" s="19" t="s">
        <v>97</v>
      </c>
      <c r="L20" s="20" t="s">
        <v>98</v>
      </c>
      <c r="M20" t="s">
        <v>230</v>
      </c>
      <c r="N20" s="28" t="s">
        <v>366</v>
      </c>
      <c r="O20" s="15" t="s">
        <v>100</v>
      </c>
      <c r="P20" s="42" t="s">
        <v>404</v>
      </c>
      <c r="S20" s="44" t="s">
        <v>450</v>
      </c>
      <c r="AC20" s="44" t="s">
        <v>497</v>
      </c>
      <c r="AM20" s="18" t="s">
        <v>542</v>
      </c>
      <c r="AQ20" s="15" t="s">
        <v>114</v>
      </c>
      <c r="AS20" s="15" t="s">
        <v>86</v>
      </c>
      <c r="BR20" s="13" t="s">
        <v>316</v>
      </c>
      <c r="BT20" s="15" t="s">
        <v>114</v>
      </c>
      <c r="XT20" t="s">
        <v>242</v>
      </c>
      <c r="YC20" t="s">
        <v>243</v>
      </c>
      <c r="YF20" t="s">
        <v>244</v>
      </c>
      <c r="YG20" t="s">
        <v>245</v>
      </c>
    </row>
    <row r="21" spans="1:657" ht="15.6" x14ac:dyDescent="0.3">
      <c r="A21">
        <v>20</v>
      </c>
      <c r="B21" s="6" t="s">
        <v>289</v>
      </c>
      <c r="D21" s="33"/>
      <c r="E21" s="45" t="s">
        <v>584</v>
      </c>
      <c r="F21" s="45" t="s">
        <v>584</v>
      </c>
      <c r="G21" s="45" t="s">
        <v>584</v>
      </c>
      <c r="H21" t="s">
        <v>101</v>
      </c>
      <c r="I21">
        <v>20</v>
      </c>
      <c r="J21" s="13" t="s">
        <v>339</v>
      </c>
      <c r="K21" s="19" t="s">
        <v>81</v>
      </c>
      <c r="L21" s="20" t="s">
        <v>98</v>
      </c>
      <c r="M21" t="s">
        <v>230</v>
      </c>
      <c r="N21" s="27" t="s">
        <v>366</v>
      </c>
      <c r="O21" s="15" t="s">
        <v>100</v>
      </c>
      <c r="P21" s="42" t="s">
        <v>405</v>
      </c>
      <c r="S21" s="44" t="s">
        <v>451</v>
      </c>
      <c r="AC21" s="44" t="s">
        <v>498</v>
      </c>
      <c r="AM21" s="18" t="s">
        <v>543</v>
      </c>
      <c r="AQ21" s="15" t="s">
        <v>114</v>
      </c>
      <c r="AS21" s="15" t="s">
        <v>86</v>
      </c>
      <c r="BR21" s="13" t="s">
        <v>316</v>
      </c>
      <c r="BT21" s="15" t="s">
        <v>114</v>
      </c>
      <c r="XT21" t="s">
        <v>246</v>
      </c>
      <c r="YC21" t="s">
        <v>247</v>
      </c>
      <c r="YF21" t="s">
        <v>248</v>
      </c>
      <c r="YG21" t="s">
        <v>249</v>
      </c>
    </row>
    <row r="22" spans="1:657" s="21" customFormat="1" ht="15.6" x14ac:dyDescent="0.3">
      <c r="A22">
        <v>21</v>
      </c>
      <c r="B22" s="8" t="s">
        <v>290</v>
      </c>
      <c r="D22" s="36"/>
      <c r="E22" s="48" t="s">
        <v>585</v>
      </c>
      <c r="F22" s="48" t="s">
        <v>585</v>
      </c>
      <c r="G22" s="48" t="s">
        <v>585</v>
      </c>
      <c r="H22" s="21" t="s">
        <v>101</v>
      </c>
      <c r="I22" s="21">
        <v>21</v>
      </c>
      <c r="J22" s="22" t="s">
        <v>340</v>
      </c>
      <c r="K22" s="23" t="s">
        <v>81</v>
      </c>
      <c r="L22" s="24" t="s">
        <v>98</v>
      </c>
      <c r="M22" s="21" t="s">
        <v>230</v>
      </c>
      <c r="N22" s="29" t="s">
        <v>366</v>
      </c>
      <c r="O22" s="41" t="s">
        <v>100</v>
      </c>
      <c r="P22" s="42" t="s">
        <v>406</v>
      </c>
      <c r="S22" s="44" t="s">
        <v>452</v>
      </c>
      <c r="AC22" s="44" t="s">
        <v>499</v>
      </c>
      <c r="AM22" s="18" t="s">
        <v>544</v>
      </c>
      <c r="AQ22" s="15" t="s">
        <v>114</v>
      </c>
      <c r="AS22" s="15" t="s">
        <v>86</v>
      </c>
      <c r="BR22" s="22" t="s">
        <v>316</v>
      </c>
      <c r="BT22" s="15" t="s">
        <v>114</v>
      </c>
      <c r="XT22" s="21" t="s">
        <v>250</v>
      </c>
      <c r="YC22" s="21" t="s">
        <v>251</v>
      </c>
      <c r="YF22" s="21" t="s">
        <v>131</v>
      </c>
      <c r="YG22" s="21" t="s">
        <v>252</v>
      </c>
    </row>
    <row r="23" spans="1:657" ht="15.6" x14ac:dyDescent="0.3">
      <c r="A23">
        <v>22</v>
      </c>
      <c r="B23" s="8" t="s">
        <v>291</v>
      </c>
      <c r="D23" s="36"/>
      <c r="E23" s="45" t="s">
        <v>586</v>
      </c>
      <c r="F23" s="45" t="s">
        <v>586</v>
      </c>
      <c r="G23" s="45" t="s">
        <v>586</v>
      </c>
      <c r="H23" t="s">
        <v>101</v>
      </c>
      <c r="I23">
        <v>22</v>
      </c>
      <c r="J23" s="13" t="s">
        <v>341</v>
      </c>
      <c r="K23" s="19" t="s">
        <v>81</v>
      </c>
      <c r="L23" s="20" t="s">
        <v>82</v>
      </c>
      <c r="M23" s="20" t="s">
        <v>116</v>
      </c>
      <c r="N23" s="27" t="s">
        <v>370</v>
      </c>
      <c r="O23" s="15" t="s">
        <v>116</v>
      </c>
      <c r="P23" s="42" t="s">
        <v>407</v>
      </c>
      <c r="S23" s="44" t="s">
        <v>453</v>
      </c>
      <c r="AC23" s="44" t="s">
        <v>500</v>
      </c>
      <c r="AM23" s="18" t="s">
        <v>545</v>
      </c>
      <c r="AQ23" s="15" t="s">
        <v>114</v>
      </c>
      <c r="AS23" s="15" t="s">
        <v>86</v>
      </c>
      <c r="BR23" s="13" t="s">
        <v>316</v>
      </c>
      <c r="BT23" s="15" t="s">
        <v>114</v>
      </c>
      <c r="XT23" t="s">
        <v>253</v>
      </c>
      <c r="YC23" t="s">
        <v>254</v>
      </c>
      <c r="YG23" t="s">
        <v>255</v>
      </c>
    </row>
    <row r="24" spans="1:657" ht="15.6" x14ac:dyDescent="0.3">
      <c r="A24">
        <v>23</v>
      </c>
      <c r="B24" s="6" t="s">
        <v>292</v>
      </c>
      <c r="D24" s="32"/>
      <c r="E24" s="45" t="s">
        <v>587</v>
      </c>
      <c r="F24" s="45" t="s">
        <v>587</v>
      </c>
      <c r="G24" s="45" t="s">
        <v>587</v>
      </c>
      <c r="H24" t="s">
        <v>101</v>
      </c>
      <c r="I24">
        <v>23</v>
      </c>
      <c r="J24" s="13" t="s">
        <v>342</v>
      </c>
      <c r="K24" s="19" t="s">
        <v>97</v>
      </c>
      <c r="L24" s="20" t="s">
        <v>82</v>
      </c>
      <c r="M24" t="s">
        <v>225</v>
      </c>
      <c r="N24" s="27" t="s">
        <v>376</v>
      </c>
      <c r="O24" s="15" t="s">
        <v>100</v>
      </c>
      <c r="P24" s="42" t="s">
        <v>408</v>
      </c>
      <c r="S24" s="44" t="s">
        <v>454</v>
      </c>
      <c r="AC24" s="44" t="s">
        <v>501</v>
      </c>
      <c r="AM24" s="18" t="s">
        <v>546</v>
      </c>
      <c r="AQ24" s="15" t="s">
        <v>114</v>
      </c>
      <c r="AS24" s="15" t="s">
        <v>86</v>
      </c>
      <c r="BR24" s="13" t="s">
        <v>316</v>
      </c>
      <c r="BT24" s="15" t="s">
        <v>114</v>
      </c>
      <c r="XT24" t="s">
        <v>256</v>
      </c>
      <c r="YC24" t="s">
        <v>257</v>
      </c>
      <c r="YG24" t="s">
        <v>258</v>
      </c>
    </row>
    <row r="25" spans="1:657" ht="15.6" x14ac:dyDescent="0.3">
      <c r="A25">
        <v>24</v>
      </c>
      <c r="B25" s="9" t="s">
        <v>293</v>
      </c>
      <c r="D25" s="37"/>
      <c r="E25" s="45" t="s">
        <v>588</v>
      </c>
      <c r="F25" s="45" t="s">
        <v>588</v>
      </c>
      <c r="G25" s="45" t="s">
        <v>588</v>
      </c>
      <c r="H25" t="s">
        <v>101</v>
      </c>
      <c r="I25">
        <v>24</v>
      </c>
      <c r="J25" s="13" t="s">
        <v>343</v>
      </c>
      <c r="K25" s="19" t="s">
        <v>97</v>
      </c>
      <c r="L25" s="20" t="s">
        <v>98</v>
      </c>
      <c r="M25" t="s">
        <v>230</v>
      </c>
      <c r="N25" s="27" t="s">
        <v>366</v>
      </c>
      <c r="O25" s="15" t="s">
        <v>100</v>
      </c>
      <c r="P25" s="42" t="s">
        <v>409</v>
      </c>
      <c r="S25" s="44" t="s">
        <v>455</v>
      </c>
      <c r="AC25" s="44" t="s">
        <v>499</v>
      </c>
      <c r="AM25" s="18" t="s">
        <v>547</v>
      </c>
      <c r="AQ25" s="15" t="s">
        <v>114</v>
      </c>
      <c r="AS25" s="15" t="s">
        <v>86</v>
      </c>
      <c r="BR25" s="13" t="s">
        <v>316</v>
      </c>
      <c r="BT25" s="15" t="s">
        <v>114</v>
      </c>
      <c r="XT25" t="s">
        <v>259</v>
      </c>
      <c r="YC25" t="s">
        <v>260</v>
      </c>
      <c r="YG25" t="s">
        <v>261</v>
      </c>
    </row>
    <row r="26" spans="1:657" ht="15.6" x14ac:dyDescent="0.3">
      <c r="A26">
        <v>25</v>
      </c>
      <c r="B26" s="10" t="s">
        <v>294</v>
      </c>
      <c r="D26" s="39"/>
      <c r="E26" s="45" t="s">
        <v>589</v>
      </c>
      <c r="F26" s="45" t="s">
        <v>589</v>
      </c>
      <c r="G26" s="45" t="s">
        <v>589</v>
      </c>
      <c r="H26" t="s">
        <v>101</v>
      </c>
      <c r="I26">
        <v>25</v>
      </c>
      <c r="J26" s="13" t="s">
        <v>344</v>
      </c>
      <c r="K26" s="19" t="s">
        <v>81</v>
      </c>
      <c r="L26" s="20" t="s">
        <v>82</v>
      </c>
      <c r="M26" t="s">
        <v>225</v>
      </c>
      <c r="N26" s="26" t="s">
        <v>377</v>
      </c>
      <c r="O26" s="15" t="s">
        <v>100</v>
      </c>
      <c r="P26" s="42" t="s">
        <v>410</v>
      </c>
      <c r="S26" s="43" t="s">
        <v>456</v>
      </c>
      <c r="AC26" s="43" t="s">
        <v>502</v>
      </c>
      <c r="AM26" s="18" t="s">
        <v>548</v>
      </c>
      <c r="AQ26" s="15" t="s">
        <v>114</v>
      </c>
      <c r="AS26" s="15" t="s">
        <v>86</v>
      </c>
      <c r="BR26" s="13" t="s">
        <v>316</v>
      </c>
      <c r="BT26" s="15" t="s">
        <v>114</v>
      </c>
      <c r="XT26" t="s">
        <v>262</v>
      </c>
      <c r="YC26" t="s">
        <v>263</v>
      </c>
      <c r="YG26" t="s">
        <v>264</v>
      </c>
    </row>
    <row r="27" spans="1:657" ht="15.6" x14ac:dyDescent="0.3">
      <c r="A27">
        <v>26</v>
      </c>
      <c r="B27" s="6" t="s">
        <v>295</v>
      </c>
      <c r="D27" s="33"/>
      <c r="E27" s="45" t="s">
        <v>609</v>
      </c>
      <c r="F27" s="45" t="s">
        <v>609</v>
      </c>
      <c r="G27" s="45" t="s">
        <v>609</v>
      </c>
      <c r="H27" t="s">
        <v>101</v>
      </c>
      <c r="I27">
        <v>26</v>
      </c>
      <c r="J27" s="13" t="s">
        <v>345</v>
      </c>
      <c r="K27" s="19" t="s">
        <v>81</v>
      </c>
      <c r="L27" s="20" t="s">
        <v>82</v>
      </c>
      <c r="M27" t="s">
        <v>234</v>
      </c>
      <c r="N27" s="26" t="s">
        <v>378</v>
      </c>
      <c r="O27" s="15" t="s">
        <v>100</v>
      </c>
      <c r="P27" s="42" t="s">
        <v>411</v>
      </c>
      <c r="S27" s="43" t="s">
        <v>457</v>
      </c>
      <c r="AC27" s="43" t="s">
        <v>503</v>
      </c>
      <c r="AM27" s="18" t="s">
        <v>549</v>
      </c>
      <c r="AQ27" s="15" t="s">
        <v>114</v>
      </c>
      <c r="AS27" s="15" t="s">
        <v>86</v>
      </c>
      <c r="BR27" s="13" t="s">
        <v>317</v>
      </c>
      <c r="BT27" s="15" t="s">
        <v>114</v>
      </c>
      <c r="YG27" t="s">
        <v>265</v>
      </c>
    </row>
    <row r="28" spans="1:657" ht="15.6" x14ac:dyDescent="0.3">
      <c r="A28">
        <v>27</v>
      </c>
      <c r="B28" s="6" t="s">
        <v>296</v>
      </c>
      <c r="D28" s="33"/>
      <c r="E28" s="45" t="s">
        <v>606</v>
      </c>
      <c r="F28" s="45" t="s">
        <v>606</v>
      </c>
      <c r="G28" s="45" t="s">
        <v>606</v>
      </c>
      <c r="H28" t="s">
        <v>101</v>
      </c>
      <c r="I28">
        <v>27</v>
      </c>
      <c r="J28" s="13" t="s">
        <v>346</v>
      </c>
      <c r="K28" s="19" t="s">
        <v>97</v>
      </c>
      <c r="L28" s="20" t="s">
        <v>98</v>
      </c>
      <c r="M28" t="s">
        <v>230</v>
      </c>
      <c r="N28" s="27" t="s">
        <v>366</v>
      </c>
      <c r="O28" s="15" t="s">
        <v>100</v>
      </c>
      <c r="P28" s="42" t="s">
        <v>412</v>
      </c>
      <c r="S28" s="43" t="s">
        <v>458</v>
      </c>
      <c r="AC28" s="43" t="s">
        <v>504</v>
      </c>
      <c r="AM28" s="18" t="s">
        <v>550</v>
      </c>
      <c r="AQ28" s="15" t="s">
        <v>114</v>
      </c>
      <c r="AS28" s="15" t="s">
        <v>86</v>
      </c>
      <c r="BR28" s="13" t="s">
        <v>322</v>
      </c>
      <c r="BT28" s="15" t="s">
        <v>114</v>
      </c>
      <c r="YG28" t="s">
        <v>266</v>
      </c>
    </row>
    <row r="29" spans="1:657" ht="15.6" x14ac:dyDescent="0.3">
      <c r="A29">
        <v>28</v>
      </c>
      <c r="B29" s="6" t="s">
        <v>297</v>
      </c>
      <c r="D29" s="33"/>
      <c r="E29" s="45" t="s">
        <v>610</v>
      </c>
      <c r="F29" s="45" t="s">
        <v>610</v>
      </c>
      <c r="G29" s="45" t="s">
        <v>610</v>
      </c>
      <c r="H29" t="s">
        <v>101</v>
      </c>
      <c r="I29">
        <v>28</v>
      </c>
      <c r="J29" s="13" t="s">
        <v>347</v>
      </c>
      <c r="K29" s="19" t="s">
        <v>81</v>
      </c>
      <c r="L29" s="20" t="s">
        <v>82</v>
      </c>
      <c r="M29" s="20" t="s">
        <v>116</v>
      </c>
      <c r="N29" s="27" t="s">
        <v>367</v>
      </c>
      <c r="O29" s="15" t="s">
        <v>116</v>
      </c>
      <c r="P29" s="42" t="s">
        <v>413</v>
      </c>
      <c r="S29" s="43" t="s">
        <v>459</v>
      </c>
      <c r="AC29" s="43" t="s">
        <v>505</v>
      </c>
      <c r="AM29" s="18" t="s">
        <v>551</v>
      </c>
      <c r="AQ29" s="15" t="s">
        <v>114</v>
      </c>
      <c r="AS29" s="15" t="s">
        <v>86</v>
      </c>
      <c r="BR29" s="13" t="s">
        <v>317</v>
      </c>
      <c r="BT29" s="15" t="s">
        <v>114</v>
      </c>
      <c r="YG29" t="s">
        <v>267</v>
      </c>
    </row>
    <row r="30" spans="1:657" ht="15.6" x14ac:dyDescent="0.3">
      <c r="A30">
        <v>29</v>
      </c>
      <c r="B30" s="6" t="s">
        <v>298</v>
      </c>
      <c r="D30" s="33"/>
      <c r="E30" s="45" t="s">
        <v>611</v>
      </c>
      <c r="F30" s="45" t="s">
        <v>611</v>
      </c>
      <c r="G30" s="45" t="s">
        <v>611</v>
      </c>
      <c r="H30" t="s">
        <v>101</v>
      </c>
      <c r="I30">
        <v>29</v>
      </c>
      <c r="J30" s="13" t="s">
        <v>348</v>
      </c>
      <c r="K30" s="19" t="s">
        <v>81</v>
      </c>
      <c r="L30" s="20" t="s">
        <v>98</v>
      </c>
      <c r="M30" t="s">
        <v>230</v>
      </c>
      <c r="N30" s="4" t="s">
        <v>366</v>
      </c>
      <c r="O30" s="15" t="s">
        <v>100</v>
      </c>
      <c r="P30" s="42" t="s">
        <v>414</v>
      </c>
      <c r="S30" s="43" t="s">
        <v>460</v>
      </c>
      <c r="AC30" s="43" t="s">
        <v>506</v>
      </c>
      <c r="AM30" s="18" t="s">
        <v>552</v>
      </c>
      <c r="AQ30" s="15" t="s">
        <v>114</v>
      </c>
      <c r="AS30" s="15" t="s">
        <v>86</v>
      </c>
      <c r="BR30" s="13" t="s">
        <v>317</v>
      </c>
      <c r="BT30" s="15" t="s">
        <v>114</v>
      </c>
      <c r="YG30" t="s">
        <v>268</v>
      </c>
    </row>
    <row r="31" spans="1:657" ht="15.6" x14ac:dyDescent="0.3">
      <c r="A31">
        <v>30</v>
      </c>
      <c r="B31" s="7" t="s">
        <v>299</v>
      </c>
      <c r="D31" s="40"/>
      <c r="E31" s="45" t="s">
        <v>612</v>
      </c>
      <c r="F31" s="45" t="s">
        <v>612</v>
      </c>
      <c r="G31" s="45" t="s">
        <v>612</v>
      </c>
      <c r="H31" t="s">
        <v>101</v>
      </c>
      <c r="I31">
        <v>30</v>
      </c>
      <c r="J31" s="13" t="s">
        <v>349</v>
      </c>
      <c r="K31" s="19" t="s">
        <v>97</v>
      </c>
      <c r="L31" s="20" t="s">
        <v>98</v>
      </c>
      <c r="M31" t="s">
        <v>230</v>
      </c>
      <c r="N31" s="27" t="s">
        <v>366</v>
      </c>
      <c r="O31" s="15" t="s">
        <v>100</v>
      </c>
      <c r="P31" s="42" t="s">
        <v>415</v>
      </c>
      <c r="S31" s="43" t="s">
        <v>461</v>
      </c>
      <c r="AC31" s="43" t="s">
        <v>507</v>
      </c>
      <c r="AM31" s="18" t="s">
        <v>553</v>
      </c>
      <c r="AQ31" s="15" t="s">
        <v>114</v>
      </c>
      <c r="AS31" s="15" t="s">
        <v>86</v>
      </c>
      <c r="BR31" s="13" t="s">
        <v>317</v>
      </c>
      <c r="BT31" s="15" t="s">
        <v>114</v>
      </c>
      <c r="YG31" t="s">
        <v>269</v>
      </c>
    </row>
    <row r="32" spans="1:657" s="11" customFormat="1" ht="15.6" x14ac:dyDescent="0.3">
      <c r="A32">
        <v>31</v>
      </c>
      <c r="B32" s="12" t="s">
        <v>300</v>
      </c>
      <c r="D32" s="34"/>
      <c r="E32" s="46" t="s">
        <v>614</v>
      </c>
      <c r="F32" s="46" t="s">
        <v>614</v>
      </c>
      <c r="G32" s="46" t="s">
        <v>614</v>
      </c>
      <c r="H32" t="s">
        <v>101</v>
      </c>
      <c r="I32">
        <v>31</v>
      </c>
      <c r="J32" s="14" t="s">
        <v>350</v>
      </c>
      <c r="K32" s="19" t="s">
        <v>81</v>
      </c>
      <c r="L32" s="11" t="s">
        <v>98</v>
      </c>
      <c r="M32" t="s">
        <v>230</v>
      </c>
      <c r="N32" s="27" t="s">
        <v>366</v>
      </c>
      <c r="O32" s="15" t="s">
        <v>100</v>
      </c>
      <c r="P32" s="42" t="s">
        <v>416</v>
      </c>
      <c r="S32" s="7" t="s">
        <v>462</v>
      </c>
      <c r="AC32" s="7" t="s">
        <v>508</v>
      </c>
      <c r="AM32" s="18" t="s">
        <v>554</v>
      </c>
      <c r="AQ32" s="15" t="s">
        <v>114</v>
      </c>
      <c r="AS32" s="15" t="s">
        <v>86</v>
      </c>
      <c r="BR32" s="13" t="s">
        <v>318</v>
      </c>
      <c r="BT32" s="11" t="s">
        <v>96</v>
      </c>
      <c r="YG32" s="11" t="s">
        <v>94</v>
      </c>
    </row>
    <row r="33" spans="1:657" ht="15.6" x14ac:dyDescent="0.3">
      <c r="A33">
        <v>32</v>
      </c>
      <c r="B33" s="6" t="s">
        <v>301</v>
      </c>
      <c r="D33" s="33"/>
      <c r="E33" s="45" t="s">
        <v>590</v>
      </c>
      <c r="F33" s="45" t="s">
        <v>590</v>
      </c>
      <c r="G33" s="45" t="s">
        <v>590</v>
      </c>
      <c r="H33" t="s">
        <v>101</v>
      </c>
      <c r="I33">
        <v>32</v>
      </c>
      <c r="J33" s="13" t="s">
        <v>351</v>
      </c>
      <c r="K33" s="19" t="s">
        <v>97</v>
      </c>
      <c r="L33" s="20" t="s">
        <v>98</v>
      </c>
      <c r="M33" t="s">
        <v>230</v>
      </c>
      <c r="N33" s="27" t="s">
        <v>366</v>
      </c>
      <c r="O33" s="15" t="s">
        <v>100</v>
      </c>
      <c r="P33" s="42" t="s">
        <v>417</v>
      </c>
      <c r="S33" s="44" t="s">
        <v>463</v>
      </c>
      <c r="AC33" s="44" t="s">
        <v>509</v>
      </c>
      <c r="AM33" s="18" t="s">
        <v>555</v>
      </c>
      <c r="AQ33" s="15" t="s">
        <v>114</v>
      </c>
      <c r="AS33" s="15" t="s">
        <v>86</v>
      </c>
      <c r="BR33" s="13" t="s">
        <v>316</v>
      </c>
      <c r="BT33" s="15" t="s">
        <v>114</v>
      </c>
      <c r="YG33" t="s">
        <v>131</v>
      </c>
    </row>
    <row r="34" spans="1:657" ht="15.6" x14ac:dyDescent="0.3">
      <c r="A34">
        <v>33</v>
      </c>
      <c r="B34" s="8" t="s">
        <v>302</v>
      </c>
      <c r="D34" s="36"/>
      <c r="E34" s="45" t="s">
        <v>591</v>
      </c>
      <c r="F34" s="45" t="s">
        <v>591</v>
      </c>
      <c r="G34" s="45" t="s">
        <v>591</v>
      </c>
      <c r="H34" t="s">
        <v>101</v>
      </c>
      <c r="I34">
        <v>33</v>
      </c>
      <c r="J34" s="13" t="s">
        <v>352</v>
      </c>
      <c r="K34" s="19" t="s">
        <v>81</v>
      </c>
      <c r="L34" s="20" t="s">
        <v>82</v>
      </c>
      <c r="M34" t="s">
        <v>230</v>
      </c>
      <c r="N34" s="27" t="s">
        <v>379</v>
      </c>
      <c r="O34" s="15" t="s">
        <v>100</v>
      </c>
      <c r="P34" s="42" t="s">
        <v>418</v>
      </c>
      <c r="S34" s="44" t="s">
        <v>464</v>
      </c>
      <c r="AC34" s="44" t="s">
        <v>510</v>
      </c>
      <c r="AM34" s="18" t="s">
        <v>556</v>
      </c>
      <c r="AQ34" s="15" t="s">
        <v>114</v>
      </c>
      <c r="AS34" s="15" t="s">
        <v>86</v>
      </c>
      <c r="BR34" s="13" t="s">
        <v>316</v>
      </c>
      <c r="BT34" s="15" t="s">
        <v>114</v>
      </c>
    </row>
    <row r="35" spans="1:657" ht="15.6" x14ac:dyDescent="0.3">
      <c r="A35">
        <v>34</v>
      </c>
      <c r="B35" s="6" t="s">
        <v>303</v>
      </c>
      <c r="D35" s="33"/>
      <c r="E35" s="49" t="s">
        <v>592</v>
      </c>
      <c r="F35" s="49" t="s">
        <v>592</v>
      </c>
      <c r="G35" s="49" t="s">
        <v>592</v>
      </c>
      <c r="H35" t="s">
        <v>101</v>
      </c>
      <c r="I35">
        <v>34</v>
      </c>
      <c r="J35" s="13" t="s">
        <v>353</v>
      </c>
      <c r="K35" s="19" t="s">
        <v>97</v>
      </c>
      <c r="L35" s="20" t="s">
        <v>82</v>
      </c>
      <c r="M35" t="s">
        <v>225</v>
      </c>
      <c r="N35" s="27" t="s">
        <v>380</v>
      </c>
      <c r="O35" s="15" t="s">
        <v>100</v>
      </c>
      <c r="P35" s="42" t="s">
        <v>419</v>
      </c>
      <c r="S35" s="7" t="s">
        <v>465</v>
      </c>
      <c r="AC35" s="8" t="s">
        <v>511</v>
      </c>
      <c r="AM35" s="18" t="s">
        <v>557</v>
      </c>
      <c r="AQ35" s="15" t="s">
        <v>114</v>
      </c>
      <c r="AS35" s="15" t="s">
        <v>86</v>
      </c>
      <c r="BR35" s="13" t="s">
        <v>316</v>
      </c>
      <c r="BT35" s="15" t="s">
        <v>114</v>
      </c>
    </row>
    <row r="36" spans="1:657" ht="15.6" x14ac:dyDescent="0.3">
      <c r="A36">
        <v>35</v>
      </c>
      <c r="B36" s="6" t="s">
        <v>304</v>
      </c>
      <c r="D36" s="33"/>
      <c r="E36" s="45" t="s">
        <v>593</v>
      </c>
      <c r="F36" s="45" t="s">
        <v>593</v>
      </c>
      <c r="G36" s="45" t="s">
        <v>593</v>
      </c>
      <c r="H36" t="s">
        <v>101</v>
      </c>
      <c r="I36">
        <v>35</v>
      </c>
      <c r="J36" s="13" t="s">
        <v>354</v>
      </c>
      <c r="K36" s="19" t="s">
        <v>97</v>
      </c>
      <c r="L36" s="20" t="s">
        <v>82</v>
      </c>
      <c r="M36" t="s">
        <v>220</v>
      </c>
      <c r="N36" s="27" t="s">
        <v>381</v>
      </c>
      <c r="O36" s="15" t="s">
        <v>100</v>
      </c>
      <c r="P36" s="42" t="s">
        <v>420</v>
      </c>
      <c r="S36" s="44" t="s">
        <v>466</v>
      </c>
      <c r="AC36" s="44" t="s">
        <v>512</v>
      </c>
      <c r="AM36" s="18" t="s">
        <v>558</v>
      </c>
      <c r="AQ36" s="15" t="s">
        <v>114</v>
      </c>
      <c r="AS36" s="15" t="s">
        <v>86</v>
      </c>
      <c r="BR36" s="13" t="s">
        <v>316</v>
      </c>
      <c r="BT36" s="15" t="s">
        <v>114</v>
      </c>
    </row>
    <row r="37" spans="1:657" ht="15.6" x14ac:dyDescent="0.3">
      <c r="A37">
        <v>36</v>
      </c>
      <c r="B37" s="6" t="s">
        <v>305</v>
      </c>
      <c r="D37" s="33"/>
      <c r="E37" s="45" t="s">
        <v>607</v>
      </c>
      <c r="F37" s="45" t="s">
        <v>607</v>
      </c>
      <c r="G37" s="45" t="s">
        <v>607</v>
      </c>
      <c r="H37" t="s">
        <v>101</v>
      </c>
      <c r="I37">
        <v>36</v>
      </c>
      <c r="J37" s="13" t="s">
        <v>355</v>
      </c>
      <c r="K37" s="19" t="s">
        <v>97</v>
      </c>
      <c r="L37" s="20" t="s">
        <v>98</v>
      </c>
      <c r="M37" t="s">
        <v>230</v>
      </c>
      <c r="N37" s="30" t="s">
        <v>366</v>
      </c>
      <c r="O37" s="15" t="s">
        <v>100</v>
      </c>
      <c r="P37" s="42" t="s">
        <v>421</v>
      </c>
      <c r="S37" s="43" t="s">
        <v>467</v>
      </c>
      <c r="AC37" s="7" t="s">
        <v>513</v>
      </c>
      <c r="AM37" s="18" t="s">
        <v>559</v>
      </c>
      <c r="AQ37" s="15" t="s">
        <v>114</v>
      </c>
      <c r="AS37" s="15" t="s">
        <v>86</v>
      </c>
      <c r="BR37" s="13" t="s">
        <v>322</v>
      </c>
      <c r="BT37" s="15" t="s">
        <v>114</v>
      </c>
    </row>
    <row r="38" spans="1:657" ht="15.6" x14ac:dyDescent="0.3">
      <c r="A38">
        <v>37</v>
      </c>
      <c r="B38" s="6" t="s">
        <v>306</v>
      </c>
      <c r="D38" s="33"/>
      <c r="E38" s="45" t="s">
        <v>594</v>
      </c>
      <c r="F38" s="45" t="s">
        <v>594</v>
      </c>
      <c r="G38" s="45" t="s">
        <v>594</v>
      </c>
      <c r="H38" t="s">
        <v>101</v>
      </c>
      <c r="I38">
        <v>37</v>
      </c>
      <c r="J38" s="13" t="s">
        <v>356</v>
      </c>
      <c r="K38" s="19" t="s">
        <v>81</v>
      </c>
      <c r="L38" s="20" t="s">
        <v>98</v>
      </c>
      <c r="M38" t="s">
        <v>230</v>
      </c>
      <c r="N38" s="30" t="s">
        <v>366</v>
      </c>
      <c r="O38" s="15" t="s">
        <v>100</v>
      </c>
      <c r="P38" s="42" t="s">
        <v>422</v>
      </c>
      <c r="S38" s="7" t="s">
        <v>468</v>
      </c>
      <c r="AC38" s="7" t="s">
        <v>514</v>
      </c>
      <c r="AM38" s="18" t="s">
        <v>560</v>
      </c>
      <c r="AQ38" s="15" t="s">
        <v>114</v>
      </c>
      <c r="AS38" s="15" t="s">
        <v>86</v>
      </c>
      <c r="BR38" s="13" t="s">
        <v>316</v>
      </c>
      <c r="BT38" s="15" t="s">
        <v>114</v>
      </c>
    </row>
    <row r="39" spans="1:657" ht="15.6" x14ac:dyDescent="0.3">
      <c r="A39">
        <v>38</v>
      </c>
      <c r="B39" s="6" t="s">
        <v>307</v>
      </c>
      <c r="D39" s="32"/>
      <c r="E39" s="45" t="s">
        <v>595</v>
      </c>
      <c r="F39" s="45" t="s">
        <v>595</v>
      </c>
      <c r="G39" s="45" t="s">
        <v>595</v>
      </c>
      <c r="H39" t="s">
        <v>101</v>
      </c>
      <c r="I39">
        <v>38</v>
      </c>
      <c r="J39" s="13" t="s">
        <v>357</v>
      </c>
      <c r="K39" s="19" t="s">
        <v>81</v>
      </c>
      <c r="L39" s="20" t="s">
        <v>98</v>
      </c>
      <c r="M39" t="s">
        <v>230</v>
      </c>
      <c r="N39" s="30" t="s">
        <v>366</v>
      </c>
      <c r="O39" s="15" t="s">
        <v>100</v>
      </c>
      <c r="P39" s="42" t="s">
        <v>423</v>
      </c>
      <c r="S39" s="7" t="s">
        <v>469</v>
      </c>
      <c r="AC39" s="7" t="s">
        <v>515</v>
      </c>
      <c r="AM39" s="18" t="s">
        <v>561</v>
      </c>
      <c r="AQ39" s="15" t="s">
        <v>114</v>
      </c>
      <c r="AS39" s="15" t="s">
        <v>86</v>
      </c>
      <c r="BR39" s="13" t="s">
        <v>316</v>
      </c>
      <c r="BT39" s="15" t="s">
        <v>114</v>
      </c>
    </row>
    <row r="40" spans="1:657" ht="15.6" x14ac:dyDescent="0.3">
      <c r="A40">
        <v>39</v>
      </c>
      <c r="B40" s="6" t="s">
        <v>308</v>
      </c>
      <c r="D40" s="33"/>
      <c r="E40" s="45" t="s">
        <v>596</v>
      </c>
      <c r="F40" s="45" t="s">
        <v>596</v>
      </c>
      <c r="G40" s="45" t="s">
        <v>596</v>
      </c>
      <c r="H40" t="s">
        <v>101</v>
      </c>
      <c r="I40">
        <v>39</v>
      </c>
      <c r="J40" s="13" t="s">
        <v>340</v>
      </c>
      <c r="K40" s="19" t="s">
        <v>97</v>
      </c>
      <c r="L40" s="20" t="s">
        <v>82</v>
      </c>
      <c r="M40" t="s">
        <v>238</v>
      </c>
      <c r="N40" s="27" t="s">
        <v>382</v>
      </c>
      <c r="O40" s="15" t="s">
        <v>100</v>
      </c>
      <c r="P40" s="42" t="s">
        <v>424</v>
      </c>
      <c r="S40" s="44" t="s">
        <v>470</v>
      </c>
      <c r="AC40" s="44" t="s">
        <v>516</v>
      </c>
      <c r="AM40" s="18" t="s">
        <v>562</v>
      </c>
      <c r="AQ40" s="15" t="s">
        <v>114</v>
      </c>
      <c r="AS40" s="15" t="s">
        <v>86</v>
      </c>
      <c r="BR40" s="13" t="s">
        <v>316</v>
      </c>
      <c r="BT40" s="15" t="s">
        <v>114</v>
      </c>
    </row>
    <row r="41" spans="1:657" ht="15.6" x14ac:dyDescent="0.3">
      <c r="A41">
        <v>40</v>
      </c>
      <c r="B41" s="8" t="s">
        <v>309</v>
      </c>
      <c r="D41" s="36"/>
      <c r="E41" s="45" t="s">
        <v>597</v>
      </c>
      <c r="F41" s="45" t="s">
        <v>597</v>
      </c>
      <c r="G41" s="45" t="s">
        <v>597</v>
      </c>
      <c r="H41" t="s">
        <v>101</v>
      </c>
      <c r="I41">
        <v>40</v>
      </c>
      <c r="J41" s="13" t="s">
        <v>358</v>
      </c>
      <c r="K41" s="19" t="s">
        <v>81</v>
      </c>
      <c r="L41" s="20" t="s">
        <v>98</v>
      </c>
      <c r="M41" t="s">
        <v>230</v>
      </c>
      <c r="N41" s="27" t="s">
        <v>366</v>
      </c>
      <c r="O41" s="15" t="s">
        <v>100</v>
      </c>
      <c r="P41" s="42" t="s">
        <v>425</v>
      </c>
      <c r="S41" s="44" t="s">
        <v>471</v>
      </c>
      <c r="AC41" s="44" t="s">
        <v>517</v>
      </c>
      <c r="AM41" s="18" t="s">
        <v>563</v>
      </c>
      <c r="AQ41" s="15" t="s">
        <v>114</v>
      </c>
      <c r="AS41" s="15" t="s">
        <v>86</v>
      </c>
      <c r="BR41" s="13" t="s">
        <v>316</v>
      </c>
      <c r="BT41" s="15" t="s">
        <v>114</v>
      </c>
    </row>
    <row r="42" spans="1:657" ht="15.6" x14ac:dyDescent="0.3">
      <c r="A42">
        <v>41</v>
      </c>
      <c r="B42" s="9" t="s">
        <v>310</v>
      </c>
      <c r="D42" s="37"/>
      <c r="E42" s="45" t="s">
        <v>598</v>
      </c>
      <c r="F42" s="45" t="s">
        <v>598</v>
      </c>
      <c r="G42" s="45" t="s">
        <v>598</v>
      </c>
      <c r="H42" t="s">
        <v>101</v>
      </c>
      <c r="I42">
        <v>41</v>
      </c>
      <c r="J42" s="13" t="s">
        <v>359</v>
      </c>
      <c r="K42" s="19" t="s">
        <v>97</v>
      </c>
      <c r="L42" s="20" t="s">
        <v>82</v>
      </c>
      <c r="M42" t="s">
        <v>238</v>
      </c>
      <c r="N42" s="27" t="s">
        <v>374</v>
      </c>
      <c r="O42" s="15" t="s">
        <v>100</v>
      </c>
      <c r="P42" s="42" t="s">
        <v>426</v>
      </c>
      <c r="S42" s="44" t="s">
        <v>472</v>
      </c>
      <c r="AC42" s="44" t="s">
        <v>518</v>
      </c>
      <c r="AM42" s="18" t="s">
        <v>564</v>
      </c>
      <c r="AQ42" s="15" t="s">
        <v>114</v>
      </c>
      <c r="AS42" s="15" t="s">
        <v>86</v>
      </c>
      <c r="BR42" s="13" t="s">
        <v>316</v>
      </c>
      <c r="BT42" s="15" t="s">
        <v>114</v>
      </c>
    </row>
    <row r="43" spans="1:657" ht="15.6" x14ac:dyDescent="0.3">
      <c r="A43">
        <v>42</v>
      </c>
      <c r="B43" s="8" t="s">
        <v>311</v>
      </c>
      <c r="D43" s="36"/>
      <c r="E43" s="45" t="s">
        <v>599</v>
      </c>
      <c r="F43" s="45" t="s">
        <v>599</v>
      </c>
      <c r="G43" s="45" t="s">
        <v>599</v>
      </c>
      <c r="H43" t="s">
        <v>101</v>
      </c>
      <c r="I43">
        <v>42</v>
      </c>
      <c r="J43" s="13" t="s">
        <v>360</v>
      </c>
      <c r="K43" s="19" t="s">
        <v>97</v>
      </c>
      <c r="L43" s="20" t="s">
        <v>82</v>
      </c>
      <c r="M43" t="s">
        <v>238</v>
      </c>
      <c r="N43" s="27" t="s">
        <v>374</v>
      </c>
      <c r="O43" s="15" t="s">
        <v>100</v>
      </c>
      <c r="P43" s="42" t="s">
        <v>427</v>
      </c>
      <c r="S43" s="44" t="s">
        <v>473</v>
      </c>
      <c r="AC43" s="44" t="s">
        <v>519</v>
      </c>
      <c r="AM43" s="18" t="s">
        <v>565</v>
      </c>
      <c r="AQ43" s="15" t="s">
        <v>114</v>
      </c>
      <c r="AS43" s="15" t="s">
        <v>86</v>
      </c>
      <c r="BR43" s="13" t="s">
        <v>316</v>
      </c>
      <c r="BT43" s="15" t="s">
        <v>114</v>
      </c>
    </row>
    <row r="44" spans="1:657" ht="15.6" x14ac:dyDescent="0.3">
      <c r="A44">
        <v>43</v>
      </c>
      <c r="B44" s="8" t="s">
        <v>312</v>
      </c>
      <c r="D44" s="36"/>
      <c r="E44" s="45" t="s">
        <v>600</v>
      </c>
      <c r="F44" s="45" t="s">
        <v>600</v>
      </c>
      <c r="G44" s="45" t="s">
        <v>600</v>
      </c>
      <c r="H44" t="s">
        <v>101</v>
      </c>
      <c r="I44">
        <v>43</v>
      </c>
      <c r="J44" s="13" t="s">
        <v>361</v>
      </c>
      <c r="K44" s="19" t="s">
        <v>81</v>
      </c>
      <c r="L44" s="20" t="s">
        <v>82</v>
      </c>
      <c r="M44" t="s">
        <v>225</v>
      </c>
      <c r="N44" s="31" t="s">
        <v>383</v>
      </c>
      <c r="O44" s="15" t="s">
        <v>100</v>
      </c>
      <c r="P44" s="42" t="s">
        <v>428</v>
      </c>
      <c r="S44" s="44" t="s">
        <v>459</v>
      </c>
      <c r="AC44" s="44" t="s">
        <v>520</v>
      </c>
      <c r="AM44" s="18" t="s">
        <v>566</v>
      </c>
      <c r="AQ44" s="15" t="s">
        <v>114</v>
      </c>
      <c r="AS44" s="15" t="s">
        <v>86</v>
      </c>
      <c r="BR44" s="13" t="s">
        <v>316</v>
      </c>
      <c r="BT44" s="15" t="s">
        <v>114</v>
      </c>
    </row>
    <row r="45" spans="1:657" ht="15.6" x14ac:dyDescent="0.3">
      <c r="A45">
        <v>44</v>
      </c>
      <c r="B45" s="8" t="s">
        <v>313</v>
      </c>
      <c r="D45" s="36"/>
      <c r="E45" s="45" t="s">
        <v>601</v>
      </c>
      <c r="F45" s="45" t="s">
        <v>601</v>
      </c>
      <c r="G45" s="45" t="s">
        <v>601</v>
      </c>
      <c r="H45" t="s">
        <v>101</v>
      </c>
      <c r="I45">
        <v>44</v>
      </c>
      <c r="J45" s="13" t="s">
        <v>362</v>
      </c>
      <c r="K45" s="19" t="s">
        <v>97</v>
      </c>
      <c r="L45" s="20" t="s">
        <v>82</v>
      </c>
      <c r="M45" t="s">
        <v>225</v>
      </c>
      <c r="N45" s="27" t="s">
        <v>384</v>
      </c>
      <c r="O45" s="15" t="s">
        <v>100</v>
      </c>
      <c r="P45" s="42" t="s">
        <v>429</v>
      </c>
      <c r="S45" s="44" t="s">
        <v>474</v>
      </c>
      <c r="AC45" s="44" t="s">
        <v>521</v>
      </c>
      <c r="AM45" s="18" t="s">
        <v>567</v>
      </c>
      <c r="AQ45" s="15" t="s">
        <v>114</v>
      </c>
      <c r="AS45" s="15" t="s">
        <v>86</v>
      </c>
      <c r="BR45" s="13" t="s">
        <v>316</v>
      </c>
      <c r="BT45" s="15" t="s">
        <v>114</v>
      </c>
    </row>
    <row r="46" spans="1:657" ht="15.6" x14ac:dyDescent="0.3">
      <c r="A46">
        <v>45</v>
      </c>
      <c r="B46" s="6" t="s">
        <v>314</v>
      </c>
      <c r="D46" s="33"/>
      <c r="E46" s="45" t="s">
        <v>602</v>
      </c>
      <c r="F46" s="45" t="s">
        <v>602</v>
      </c>
      <c r="G46" s="45" t="s">
        <v>602</v>
      </c>
      <c r="H46" t="s">
        <v>101</v>
      </c>
      <c r="I46">
        <v>45</v>
      </c>
      <c r="J46" s="13" t="s">
        <v>363</v>
      </c>
      <c r="K46" s="19" t="s">
        <v>97</v>
      </c>
      <c r="L46" s="20" t="s">
        <v>82</v>
      </c>
      <c r="M46" t="s">
        <v>225</v>
      </c>
      <c r="N46" s="27" t="s">
        <v>372</v>
      </c>
      <c r="O46" s="15" t="s">
        <v>100</v>
      </c>
      <c r="P46" s="42" t="s">
        <v>430</v>
      </c>
      <c r="S46" s="44" t="s">
        <v>475</v>
      </c>
      <c r="AC46" s="44" t="s">
        <v>522</v>
      </c>
      <c r="AM46" s="18" t="s">
        <v>568</v>
      </c>
      <c r="AQ46" s="15" t="s">
        <v>114</v>
      </c>
      <c r="AS46" s="15" t="s">
        <v>86</v>
      </c>
      <c r="BR46" s="13" t="s">
        <v>316</v>
      </c>
      <c r="BT46" s="15" t="s">
        <v>114</v>
      </c>
    </row>
    <row r="47" spans="1:657" s="11" customFormat="1" ht="15.6" x14ac:dyDescent="0.3">
      <c r="A47">
        <v>46</v>
      </c>
      <c r="B47" s="12" t="s">
        <v>315</v>
      </c>
      <c r="D47" s="40"/>
      <c r="E47" s="46" t="s">
        <v>615</v>
      </c>
      <c r="F47" s="46" t="s">
        <v>615</v>
      </c>
      <c r="G47" s="46" t="s">
        <v>615</v>
      </c>
      <c r="H47" t="s">
        <v>101</v>
      </c>
      <c r="I47">
        <v>46</v>
      </c>
      <c r="J47" s="14" t="s">
        <v>364</v>
      </c>
      <c r="K47" s="18" t="s">
        <v>81</v>
      </c>
      <c r="L47" s="11" t="s">
        <v>82</v>
      </c>
      <c r="M47" t="s">
        <v>238</v>
      </c>
      <c r="N47" s="5" t="s">
        <v>385</v>
      </c>
      <c r="O47" s="15" t="s">
        <v>100</v>
      </c>
      <c r="P47" s="42" t="s">
        <v>431</v>
      </c>
      <c r="S47" s="43" t="s">
        <v>476</v>
      </c>
      <c r="AC47" s="43" t="s">
        <v>523</v>
      </c>
      <c r="AM47" s="18" t="s">
        <v>569</v>
      </c>
      <c r="AQ47" s="15" t="s">
        <v>114</v>
      </c>
      <c r="AS47" s="15" t="s">
        <v>86</v>
      </c>
      <c r="BR47" s="13" t="s">
        <v>318</v>
      </c>
      <c r="BT47" s="11" t="s">
        <v>96</v>
      </c>
    </row>
    <row r="48" spans="1:657" x14ac:dyDescent="0.3">
      <c r="S48" s="43"/>
    </row>
    <row r="49" spans="19:19" x14ac:dyDescent="0.3">
      <c r="S49" s="44"/>
    </row>
    <row r="50" spans="19:19" x14ac:dyDescent="0.3">
      <c r="S50" s="43" t="s">
        <v>477</v>
      </c>
    </row>
    <row r="51" spans="19:19" x14ac:dyDescent="0.3">
      <c r="S51" s="44" t="s">
        <v>478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17" sqref="A1:AY1" name="p334e08c00118f17cb6ee99034385fa1d"/>
  </protectedRanges>
  <conditionalFormatting sqref="B46">
    <cfRule type="duplicateValues" dxfId="6" priority="7" stopIfTrue="1"/>
  </conditionalFormatting>
  <conditionalFormatting sqref="D2:D47 P2:P47">
    <cfRule type="duplicateValues" dxfId="5" priority="8" stopIfTrue="1"/>
  </conditionalFormatting>
  <conditionalFormatting sqref="D2:D47">
    <cfRule type="duplicateValues" dxfId="4" priority="10" stopIfTrue="1"/>
  </conditionalFormatting>
  <conditionalFormatting sqref="D45">
    <cfRule type="duplicateValues" dxfId="3" priority="1" stopIfTrue="1"/>
  </conditionalFormatting>
  <conditionalFormatting sqref="P2:P47">
    <cfRule type="containsBlanks" dxfId="2" priority="2" stopIfTrue="1">
      <formula>LEN(TRIM(P2))=0</formula>
    </cfRule>
    <cfRule type="duplicateValues" dxfId="1" priority="5" stopIfTrue="1"/>
    <cfRule type="duplicateValues" dxfId="0" priority="6" stopIfTrue="1"/>
  </conditionalFormatting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98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98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98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98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98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8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98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98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98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:BH98 BE2:BE98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8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8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8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8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8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98 X2:X98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98 Y2:Y98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98 AA2:AA98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98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2024M07A</dc:title>
  <dc:subject>Spreadsheet export</dc:subject>
  <dc:creator>VidyaLekha</dc:creator>
  <cp:keywords>VidyaLekha, excel, export</cp:keywords>
  <dc:description>Use this template to upload students data in bulk for the standard :2024M07A.</dc:description>
  <cp:lastModifiedBy>Kishore G Rao</cp:lastModifiedBy>
  <dcterms:created xsi:type="dcterms:W3CDTF">2025-02-17T09:34:07Z</dcterms:created>
  <dcterms:modified xsi:type="dcterms:W3CDTF">2025-02-18T11:20:04Z</dcterms:modified>
  <cp:category>Excel</cp:category>
</cp:coreProperties>
</file>