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"/>
    </mc:Choice>
  </mc:AlternateContent>
  <xr:revisionPtr revIDLastSave="0" documentId="13_ncr:1_{1A5A6723-8469-4DB2-8528-1A49D00204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E" sheetId="1" r:id="rId1"/>
  </sheets>
  <definedNames>
    <definedName name="_xlnm._FilterDatabase" localSheetId="0" hidden="1">'2024M01E'!$A$1:$YL$1</definedName>
    <definedName name="blood_group">'2024M01E'!$YA$1:$YA$8</definedName>
    <definedName name="boarding_type">'2024M01E'!$XW$1:$XW$5</definedName>
    <definedName name="class_id">'2024M01E'!$XV$2</definedName>
    <definedName name="consession_category">'2024M01E'!$XU$1:$XU$9</definedName>
    <definedName name="disability">'2024M01E'!$YC$1:$YC$26</definedName>
    <definedName name="edu_qual_degree">'2024M01E'!$YG$1:$YG$33</definedName>
    <definedName name="gender">'2024M01E'!$XR$1:$XR$2</definedName>
    <definedName name="income_bracket">'2024M01E'!$YH$1:$YH$9</definedName>
    <definedName name="language">'2024M01E'!$YB$1:$YB$16</definedName>
    <definedName name="nationality">'2024M01E'!$XZ$1:$XZ$2</definedName>
    <definedName name="occupation">'2024M01E'!$YF$1:$YF$22</definedName>
    <definedName name="prev_school_board">'2024M01E'!$YD$1:$YD$10</definedName>
    <definedName name="relation">'2024M01E'!$YE$1:$YE$7</definedName>
    <definedName name="religion">'2024M01E'!$XS$1:$XS$13</definedName>
    <definedName name="rte_category">'2024M01E'!$XY$1:$XY$4</definedName>
    <definedName name="std_list">'2024M01E'!$YK$1:$YK$2</definedName>
    <definedName name="student_category">'2024M01E'!$XT$1:$XT$28</definedName>
    <definedName name="yesno">'2024M01E'!$YL$1:$YL$2</definedName>
  </definedNames>
  <calcPr calcId="191029"/>
</workbook>
</file>

<file path=xl/sharedStrings.xml><?xml version="1.0" encoding="utf-8"?>
<sst xmlns="http://schemas.openxmlformats.org/spreadsheetml/2006/main" count="733" uniqueCount="384">
  <si>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</si>
  <si>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</si>
  <si>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</si>
  <si>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</si>
  <si>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</si>
  <si>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</si>
  <si>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</si>
  <si>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</si>
  <si>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</si>
  <si>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</si>
  <si>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</si>
  <si>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</si>
  <si>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</si>
  <si>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</si>
  <si>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</si>
  <si>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</si>
  <si>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</si>
  <si>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</si>
  <si>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</si>
  <si>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</si>
  <si>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</si>
  <si>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</si>
  <si>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</si>
  <si>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</si>
  <si>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</si>
  <si>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</si>
  <si>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</si>
  <si>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</si>
  <si>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</si>
  <si>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</si>
  <si>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</si>
  <si>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</si>
  <si>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</si>
  <si>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</si>
  <si>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</si>
  <si>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</si>
  <si>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</si>
  <si>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</si>
  <si>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</si>
  <si>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</si>
  <si>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</si>
  <si>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</si>
  <si>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</si>
  <si>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</si>
  <si>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</si>
  <si>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</si>
  <si>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</si>
  <si>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</si>
  <si>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</si>
  <si>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</si>
  <si>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</si>
  <si>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</si>
  <si>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</si>
  <si>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</si>
  <si>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</si>
  <si>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</si>
  <si>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</si>
  <si>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</si>
  <si>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</si>
  <si>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</si>
  <si>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</si>
  <si>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</si>
  <si>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</si>
  <si>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</si>
  <si>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</si>
  <si>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</si>
  <si>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</si>
  <si>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</si>
  <si>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</si>
  <si>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</si>
  <si>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</si>
  <si>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</si>
  <si>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</si>
  <si>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</si>
  <si>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</si>
  <si>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</si>
  <si>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</si>
  <si>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</si>
  <si>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</si>
  <si>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</si>
  <si>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</si>
  <si>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</si>
  <si>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</si>
  <si>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</si>
  <si>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</si>
  <si>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</si>
  <si>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</si>
  <si>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</si>
  <si>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</si>
  <si>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</si>
  <si>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</si>
  <si>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</si>
  <si>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</si>
  <si>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</si>
  <si>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</si>
  <si>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</si>
  <si>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</si>
  <si>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</si>
  <si>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</si>
  <si>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</si>
  <si>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</si>
  <si>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2024M01E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</si>
  <si>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</si>
  <si>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</si>
  <si>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</si>
  <si>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</si>
  <si>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</si>
  <si>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</si>
  <si>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</si>
  <si>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</si>
  <si>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</si>
  <si>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</si>
  <si>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</si>
  <si>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</si>
  <si>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</si>
  <si>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</si>
  <si>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</si>
  <si>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</si>
  <si>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</si>
  <si>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</si>
  <si>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</si>
  <si>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</si>
  <si>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</si>
  <si>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</si>
  <si>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</si>
  <si>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</si>
  <si>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</si>
  <si>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</si>
  <si>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</si>
  <si>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</si>
  <si>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</si>
  <si>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</si>
  <si>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</si>
  <si>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</si>
  <si>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</si>
  <si>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</si>
  <si>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</si>
  <si>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</si>
  <si>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</si>
  <si>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</si>
  <si>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</si>
  <si>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</si>
  <si>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</si>
  <si>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</si>
  <si>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</si>
  <si>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</si>
  <si>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</si>
  <si>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</si>
  <si>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</si>
  <si>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</si>
  <si>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</si>
  <si>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</si>
  <si>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</si>
  <si>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</si>
  <si>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</si>
  <si>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</si>
  <si>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</si>
  <si>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</si>
  <si>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</si>
  <si>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</si>
  <si>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</si>
  <si>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</si>
  <si>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</si>
  <si>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</si>
  <si>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</si>
  <si>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</si>
  <si>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</si>
  <si>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</si>
  <si>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</si>
  <si>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</si>
  <si>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</si>
  <si>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</si>
  <si>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</si>
  <si>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</si>
  <si>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</si>
  <si>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</si>
  <si>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</si>
  <si>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</si>
  <si>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</si>
  <si>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</si>
  <si>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</si>
  <si>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</si>
  <si>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</si>
  <si>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</si>
  <si>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</si>
  <si>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</si>
  <si>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</si>
  <si>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</si>
  <si>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</si>
  <si>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</si>
  <si>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</si>
  <si>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</si>
  <si>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</si>
  <si>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</si>
  <si>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</si>
  <si>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</si>
  <si>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</si>
  <si>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</si>
  <si>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</si>
  <si>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</si>
  <si>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</si>
  <si>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</si>
  <si>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</si>
  <si>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</si>
  <si>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</si>
  <si>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</si>
  <si>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</si>
  <si>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</si>
  <si>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</si>
  <si>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</si>
  <si>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</si>
  <si>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</si>
  <si>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</si>
  <si>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</si>
  <si>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</si>
  <si>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</si>
  <si>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</si>
  <si>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</si>
  <si>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</si>
  <si>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</si>
  <si>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</si>
  <si>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</si>
  <si>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</si>
  <si>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</si>
  <si>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</si>
  <si>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</si>
  <si>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</si>
  <si>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</si>
  <si>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</si>
  <si>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</si>
  <si>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</si>
  <si>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</si>
  <si>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</si>
  <si>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</si>
  <si>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</si>
  <si>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</si>
  <si>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</si>
  <si>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</si>
  <si>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</si>
  <si>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</si>
  <si>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</si>
  <si>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</si>
  <si>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</si>
  <si>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</si>
  <si>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</si>
  <si>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</si>
  <si>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</si>
  <si>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</si>
  <si>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</si>
  <si>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</si>
  <si>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</si>
  <si>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</si>
  <si>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</si>
  <si>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</si>
  <si>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</si>
  <si>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</si>
  <si>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</si>
  <si>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</si>
  <si>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</si>
  <si>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</si>
  <si>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</si>
  <si>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</si>
  <si>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</si>
  <si>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</si>
  <si>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</si>
  <si>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SABA KOUNAIN</t>
  </si>
  <si>
    <t>DEEPAK CHANDRU</t>
  </si>
  <si>
    <t>CHETHAN S</t>
  </si>
  <si>
    <t>MAHADEVAMURTHY S L</t>
  </si>
  <si>
    <t>LITHANKUMAR S K</t>
  </si>
  <si>
    <t>MARIA RUTH G</t>
  </si>
  <si>
    <t>PUNITH KUMAR R</t>
  </si>
  <si>
    <t>VIKRAM M</t>
  </si>
  <si>
    <t>PANKAJ P</t>
  </si>
  <si>
    <t>NAGESH R</t>
  </si>
  <si>
    <t>SHASHANK M S</t>
  </si>
  <si>
    <t>SHEFAKOUSER</t>
  </si>
  <si>
    <t>RAHUL S</t>
  </si>
  <si>
    <t>PREETHAM B M</t>
  </si>
  <si>
    <t xml:space="preserve">RAKESH M  </t>
  </si>
  <si>
    <t>VIKAS K P</t>
  </si>
  <si>
    <t>AKASH P</t>
  </si>
  <si>
    <t>N D JEEVAN</t>
  </si>
  <si>
    <t>SURABHI R</t>
  </si>
  <si>
    <t>VIKAS C</t>
  </si>
  <si>
    <t>ADITHYA H R</t>
  </si>
  <si>
    <t>ARUNA L</t>
  </si>
  <si>
    <t>RACHANA C V</t>
  </si>
  <si>
    <t>SRUJANA S N</t>
  </si>
  <si>
    <t>NISHANTH B L</t>
  </si>
  <si>
    <t>HEMANTHA C</t>
  </si>
  <si>
    <t>VEDA VARUN S</t>
  </si>
  <si>
    <t>BSC24007</t>
  </si>
  <si>
    <t>24BSC12</t>
  </si>
  <si>
    <t>BSC24010</t>
  </si>
  <si>
    <t>24BSC14</t>
  </si>
  <si>
    <t>BSC24003</t>
  </si>
  <si>
    <t>24BSC005</t>
  </si>
  <si>
    <t>BSC24022</t>
  </si>
  <si>
    <t>24BSC04</t>
  </si>
  <si>
    <t>BSC24039</t>
  </si>
  <si>
    <t>24BSC54</t>
  </si>
  <si>
    <t>BSC24070</t>
  </si>
  <si>
    <t>24BSC07</t>
  </si>
  <si>
    <t>BSC24042</t>
  </si>
  <si>
    <t>24BSC65</t>
  </si>
  <si>
    <t>BSC24044</t>
  </si>
  <si>
    <t>24BSC56</t>
  </si>
  <si>
    <t>BSC24045</t>
  </si>
  <si>
    <t>24BSC67</t>
  </si>
  <si>
    <t>BSC24050</t>
  </si>
  <si>
    <t>24BSC10</t>
  </si>
  <si>
    <t>BSC24054</t>
  </si>
  <si>
    <t>24BSC63</t>
  </si>
  <si>
    <t>BSC24056</t>
  </si>
  <si>
    <t>24BSC62</t>
  </si>
  <si>
    <t>BSC24058</t>
  </si>
  <si>
    <t>24BSC55</t>
  </si>
  <si>
    <t>BSC24062</t>
  </si>
  <si>
    <t>24BSC68</t>
  </si>
  <si>
    <t>BSC24063</t>
  </si>
  <si>
    <t>24BSC70</t>
  </si>
  <si>
    <t>BSC24064</t>
  </si>
  <si>
    <t>24BSC71</t>
  </si>
  <si>
    <t>BSC24068</t>
  </si>
  <si>
    <t>24BSC73</t>
  </si>
  <si>
    <t>BSC24069</t>
  </si>
  <si>
    <t>24BSC79</t>
  </si>
  <si>
    <t>BSC24072</t>
  </si>
  <si>
    <t>24BSC80</t>
  </si>
  <si>
    <t>BSC24081</t>
  </si>
  <si>
    <t>BSC24083</t>
  </si>
  <si>
    <t>24BSC89</t>
  </si>
  <si>
    <t>BSC24094</t>
  </si>
  <si>
    <t>24BSC99</t>
  </si>
  <si>
    <t>BSC24096</t>
  </si>
  <si>
    <t>24BSC102</t>
  </si>
  <si>
    <t>BSC24098</t>
  </si>
  <si>
    <t>24BSC104</t>
  </si>
  <si>
    <t>BSC24101</t>
  </si>
  <si>
    <t>24BSC108</t>
  </si>
  <si>
    <t>BSC24088</t>
  </si>
  <si>
    <t>24BSC94</t>
  </si>
  <si>
    <t>BSC24100</t>
  </si>
  <si>
    <t>24BSC106</t>
  </si>
  <si>
    <t>2006-07-06</t>
  </si>
  <si>
    <t>2006-04-26</t>
  </si>
  <si>
    <t>2006-06-21</t>
  </si>
  <si>
    <t>2005-07-27</t>
  </si>
  <si>
    <t>2007-05-06</t>
  </si>
  <si>
    <t>2005-10-14</t>
  </si>
  <si>
    <t>2006-10-14</t>
  </si>
  <si>
    <t>2006-05-18</t>
  </si>
  <si>
    <t>2006-03-15</t>
  </si>
  <si>
    <t>2007-03-21</t>
  </si>
  <si>
    <t>2006-04-18</t>
  </si>
  <si>
    <t>2005-02-16</t>
  </si>
  <si>
    <t>2005-09-08</t>
  </si>
  <si>
    <t>2006-07-31</t>
  </si>
  <si>
    <t>2006-05-25</t>
  </si>
  <si>
    <t>2006-02-03</t>
  </si>
  <si>
    <t>2006-11-01</t>
  </si>
  <si>
    <t>2004-01-01</t>
  </si>
  <si>
    <t>2006-09-04</t>
  </si>
  <si>
    <t>2006-06-12</t>
  </si>
  <si>
    <t>2005-10-01</t>
  </si>
  <si>
    <t>2006-01-01</t>
  </si>
  <si>
    <t>2005-12-25</t>
  </si>
  <si>
    <t>2006-01-02</t>
  </si>
  <si>
    <t>2005-12-30</t>
  </si>
  <si>
    <t>2007-02-24</t>
  </si>
  <si>
    <t>2006-03-07</t>
  </si>
  <si>
    <t>MUSLIM</t>
  </si>
  <si>
    <t>LINGAYAT</t>
  </si>
  <si>
    <t>VOKKALIGA</t>
  </si>
  <si>
    <t>ROMAN CATHOLIC</t>
  </si>
  <si>
    <t>AGA MUDI</t>
  </si>
  <si>
    <t>ADI KARNATAKA</t>
  </si>
  <si>
    <t>VISHWAKARMA</t>
  </si>
  <si>
    <t>KURUBA</t>
  </si>
  <si>
    <t>NAYAKA</t>
  </si>
  <si>
    <t>MADIGA</t>
  </si>
  <si>
    <t>BRAHMIN</t>
  </si>
  <si>
    <t>24BSC86-A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</si>
</sst>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1" fillId="6" borderId="2" xfId="0" applyFont="1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1" fillId="5" borderId="2" xfId="0" applyFont="1" applyFill="1" applyBorder="1" applyAlignment="1">
      <alignment vertical="top" wrapText="1"/>
    </xf>
    <xf numFmtId="0" fontId="0" fillId="5" borderId="2" xfId="0" applyFill="1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49" fontId="2" fillId="7" borderId="2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2" fillId="7" borderId="2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49" fontId="1" fillId="6" borderId="2" xfId="0" applyNumberFormat="1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left" vertical="top" wrapText="1"/>
    </xf>
    <xf numFmtId="0" fontId="2" fillId="6" borderId="0" xfId="0" applyFont="1" applyFill="1" applyAlignment="1">
      <alignment vertical="top"/>
    </xf>
    <xf numFmtId="0" fontId="2" fillId="6" borderId="2" xfId="0" applyFont="1" applyFill="1" applyBorder="1" applyAlignment="1">
      <alignment vertical="top" wrapText="1"/>
    </xf>
    <xf numFmtId="0" fontId="2" fillId="6" borderId="2" xfId="0" applyFont="1" applyFill="1" applyBorder="1" applyAlignment="1">
      <alignment horizontal="center" vertical="top" wrapText="1"/>
    </xf>
    <xf numFmtId="49" fontId="2" fillId="6" borderId="2" xfId="0" applyNumberFormat="1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G20" sqref="G20"/>
    </sheetView>
  </sheetViews>
  <sheetFormatPr defaultRowHeight="14.4" x14ac:dyDescent="0.3"/>
  <cols>
    <col min="1" max="1" width="5" style="7" customWidth="1"/>
    <col min="2" max="2" width="34.44140625" style="7" customWidth="1"/>
    <col min="3" max="4" width="12" style="7" customWidth="1"/>
    <col min="5" max="5" width="14" style="7" customWidth="1"/>
    <col min="6" max="6" width="15" style="7" customWidth="1"/>
    <col min="7" max="7" width="14" style="7" customWidth="1"/>
    <col min="8" max="8" width="10" style="7" customWidth="1"/>
    <col min="9" max="9" width="15" style="7" customWidth="1"/>
    <col min="10" max="10" width="11.88671875" style="7" bestFit="1" customWidth="1"/>
    <col min="11" max="11" width="7" style="7" customWidth="1"/>
    <col min="12" max="12" width="9" style="7" customWidth="1"/>
    <col min="13" max="13" width="17" style="7" customWidth="1"/>
    <col min="14" max="14" width="20" style="7" customWidth="1"/>
    <col min="15" max="15" width="18" style="7" customWidth="1"/>
    <col min="16" max="16" width="25" style="7" customWidth="1"/>
    <col min="17" max="24" width="16" style="7" customWidth="1"/>
    <col min="25" max="25" width="30" style="7" customWidth="1"/>
    <col min="26" max="34" width="16" style="7" customWidth="1"/>
    <col min="35" max="35" width="20" style="7" bestFit="1" customWidth="1"/>
    <col min="36" max="36" width="28.109375" style="7" bestFit="1" customWidth="1"/>
    <col min="37" max="37" width="25.88671875" style="7" bestFit="1" customWidth="1"/>
    <col min="38" max="38" width="23.44140625" style="7" bestFit="1" customWidth="1"/>
    <col min="39" max="39" width="12.88671875" style="7" bestFit="1" customWidth="1"/>
    <col min="40" max="40" width="11.6640625" style="7" bestFit="1" customWidth="1"/>
    <col min="41" max="41" width="16.44140625" style="7" bestFit="1" customWidth="1"/>
    <col min="42" max="42" width="24.6640625" style="7" bestFit="1" customWidth="1"/>
    <col min="43" max="43" width="17.5546875" style="7" bestFit="1" customWidth="1"/>
    <col min="44" max="44" width="15.33203125" style="7" bestFit="1" customWidth="1"/>
    <col min="45" max="45" width="14" style="7" bestFit="1" customWidth="1"/>
    <col min="46" max="47" width="17.5546875" style="7" bestFit="1" customWidth="1"/>
    <col min="48" max="49" width="14" style="7" bestFit="1" customWidth="1"/>
    <col min="50" max="50" width="10.5546875" style="7" bestFit="1" customWidth="1"/>
    <col min="51" max="51" width="12.88671875" style="7" bestFit="1" customWidth="1"/>
    <col min="52" max="52" width="15.33203125" style="7" bestFit="1" customWidth="1"/>
    <col min="53" max="53" width="20" style="7" bestFit="1" customWidth="1"/>
    <col min="54" max="54" width="23.44140625" style="7" bestFit="1" customWidth="1"/>
    <col min="55" max="55" width="21.109375" style="7" bestFit="1" customWidth="1"/>
    <col min="56" max="56" width="23.44140625" style="7" bestFit="1" customWidth="1"/>
    <col min="57" max="57" width="28.109375" style="7" bestFit="1" customWidth="1"/>
    <col min="58" max="58" width="22.21875" style="7" bestFit="1" customWidth="1"/>
    <col min="59" max="59" width="23.44140625" style="7" bestFit="1" customWidth="1"/>
    <col min="60" max="60" width="28.109375" style="7" bestFit="1" customWidth="1"/>
    <col min="61" max="61" width="22.21875" style="7" bestFit="1" customWidth="1"/>
    <col min="62" max="62" width="9.33203125" style="7" bestFit="1" customWidth="1"/>
    <col min="63" max="63" width="20" style="7" bestFit="1" customWidth="1"/>
    <col min="64" max="65" width="21.109375" style="7" bestFit="1" customWidth="1"/>
    <col min="66" max="66" width="17.5546875" style="7" bestFit="1" customWidth="1"/>
    <col min="67" max="67" width="7" style="7" bestFit="1" customWidth="1"/>
    <col min="68" max="68" width="16.44140625" style="7" bestFit="1" customWidth="1"/>
    <col min="69" max="69" width="22.21875" style="7" bestFit="1" customWidth="1"/>
    <col min="70" max="70" width="17.5546875" style="7" bestFit="1" customWidth="1"/>
    <col min="71" max="72" width="20" style="7" bestFit="1" customWidth="1"/>
    <col min="73" max="74" width="15.33203125" style="7" bestFit="1" customWidth="1"/>
    <col min="75" max="75" width="34.109375" style="7" bestFit="1" customWidth="1"/>
    <col min="76" max="77" width="15.33203125" style="7" bestFit="1" customWidth="1"/>
    <col min="78" max="79" width="8.109375" style="7" bestFit="1" customWidth="1"/>
    <col min="80" max="80" width="12.88671875" style="7" bestFit="1" customWidth="1"/>
    <col min="81" max="81" width="14" style="7" bestFit="1" customWidth="1"/>
    <col min="82" max="82" width="12.88671875" style="7" bestFit="1" customWidth="1"/>
    <col min="83" max="641" width="1.109375" style="7" bestFit="1" customWidth="1"/>
    <col min="642" max="646" width="0" style="7" hidden="1" customWidth="1"/>
    <col min="647" max="647" width="21.109375" style="7" bestFit="1" customWidth="1"/>
    <col min="648" max="648" width="1.109375" style="7" bestFit="1" customWidth="1"/>
    <col min="649" max="649" width="23.44140625" style="7" bestFit="1" customWidth="1"/>
    <col min="650" max="650" width="20" style="7" bestFit="1" customWidth="1"/>
    <col min="651" max="651" width="4.5546875" style="7" bestFit="1" customWidth="1"/>
    <col min="652" max="652" width="12.88671875" style="7" bestFit="1" customWidth="1"/>
    <col min="653" max="653" width="55.21875" style="7" bestFit="1" customWidth="1"/>
    <col min="654" max="654" width="64.88671875" style="7" bestFit="1" customWidth="1"/>
    <col min="655" max="655" width="9.33203125" style="7" bestFit="1" customWidth="1"/>
    <col min="656" max="656" width="18.6640625" style="7" bestFit="1" customWidth="1"/>
    <col min="657" max="657" width="11.6640625" style="7" bestFit="1" customWidth="1"/>
    <col min="658" max="658" width="12.88671875" style="7" bestFit="1" customWidth="1"/>
    <col min="659" max="660" width="1.109375" style="7" bestFit="1" customWidth="1"/>
    <col min="661" max="661" width="3.44140625" style="7" bestFit="1" customWidth="1"/>
    <col min="662" max="662" width="4.5546875" style="7" bestFit="1" customWidth="1"/>
    <col min="663" max="16384" width="8.88671875" style="7"/>
  </cols>
  <sheetData>
    <row r="1" spans="1:662" x14ac:dyDescent="0.3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5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4" t="s">
        <v>14</v>
      </c>
      <c r="P1" s="5" t="s">
        <v>15</v>
      </c>
      <c r="Q1" s="5" t="s">
        <v>16</v>
      </c>
      <c r="R1" s="6" t="s">
        <v>17</v>
      </c>
      <c r="S1" s="5" t="s">
        <v>18</v>
      </c>
      <c r="T1" s="6" t="s">
        <v>19</v>
      </c>
      <c r="U1" s="6" t="s">
        <v>20</v>
      </c>
      <c r="V1" s="5" t="s">
        <v>21</v>
      </c>
      <c r="W1" s="6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 t="s">
        <v>71</v>
      </c>
      <c r="BU1" s="5" t="s">
        <v>72</v>
      </c>
      <c r="BV1" s="5" t="s">
        <v>73</v>
      </c>
      <c r="BW1" s="5" t="s">
        <v>74</v>
      </c>
      <c r="BX1" s="5" t="s">
        <v>73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 t="s">
        <v>81</v>
      </c>
      <c r="XS1" s="5" t="s">
        <v>82</v>
      </c>
      <c r="XT1" s="5" t="s">
        <v>83</v>
      </c>
      <c r="XU1" s="5" t="s">
        <v>83</v>
      </c>
      <c r="XV1" s="5"/>
      <c r="XW1" s="5" t="s">
        <v>84</v>
      </c>
      <c r="XX1" s="5"/>
      <c r="XY1" s="5" t="s">
        <v>85</v>
      </c>
      <c r="XZ1" s="5" t="s">
        <v>86</v>
      </c>
      <c r="YA1" s="5" t="s">
        <v>87</v>
      </c>
      <c r="YB1" s="5" t="s">
        <v>88</v>
      </c>
      <c r="YC1" s="5" t="s">
        <v>89</v>
      </c>
      <c r="YD1" s="5" t="s">
        <v>90</v>
      </c>
      <c r="YE1" s="5" t="s">
        <v>91</v>
      </c>
      <c r="YF1" s="5" t="s">
        <v>92</v>
      </c>
      <c r="YG1" s="5" t="s">
        <v>93</v>
      </c>
      <c r="YH1" s="5" t="s">
        <v>94</v>
      </c>
      <c r="YI1" s="5"/>
      <c r="YJ1" s="5"/>
      <c r="YK1" s="5" t="s">
        <v>95</v>
      </c>
      <c r="YL1" s="5" t="s">
        <v>96</v>
      </c>
    </row>
    <row r="2" spans="1:662" x14ac:dyDescent="0.3">
      <c r="A2" s="7">
        <v>1</v>
      </c>
      <c r="B2" s="1" t="s">
        <v>285</v>
      </c>
      <c r="E2" s="8" t="s">
        <v>331</v>
      </c>
      <c r="F2" s="9" t="s">
        <v>332</v>
      </c>
      <c r="G2" s="9" t="s">
        <v>332</v>
      </c>
      <c r="H2" s="7" t="s">
        <v>101</v>
      </c>
      <c r="I2" s="7">
        <v>1</v>
      </c>
      <c r="J2" s="12" t="s">
        <v>365</v>
      </c>
      <c r="K2" s="9" t="s">
        <v>81</v>
      </c>
      <c r="L2" s="7" t="s">
        <v>82</v>
      </c>
      <c r="M2" s="7" t="s">
        <v>233</v>
      </c>
      <c r="N2" s="14" t="s">
        <v>373</v>
      </c>
      <c r="O2" s="7" t="s">
        <v>100</v>
      </c>
      <c r="P2" s="9">
        <v>6362207061</v>
      </c>
      <c r="AS2" s="7" t="s">
        <v>86</v>
      </c>
      <c r="AV2" s="9" t="s">
        <v>143</v>
      </c>
      <c r="BS2" s="7" t="s">
        <v>95</v>
      </c>
      <c r="BT2" s="7" t="s">
        <v>96</v>
      </c>
      <c r="BV2" s="7" t="s">
        <v>114</v>
      </c>
      <c r="BX2" s="7" t="s">
        <v>114</v>
      </c>
      <c r="XT2" s="7" t="s">
        <v>245</v>
      </c>
      <c r="YC2" s="7" t="s">
        <v>246</v>
      </c>
      <c r="YF2" s="7" t="s">
        <v>130</v>
      </c>
      <c r="YG2" s="7" t="s">
        <v>247</v>
      </c>
    </row>
    <row r="3" spans="1:662" x14ac:dyDescent="0.3">
      <c r="A3" s="7">
        <v>2</v>
      </c>
      <c r="B3" s="1" t="s">
        <v>281</v>
      </c>
      <c r="E3" s="8" t="s">
        <v>324</v>
      </c>
      <c r="F3" s="9" t="s">
        <v>325</v>
      </c>
      <c r="G3" s="9" t="s">
        <v>325</v>
      </c>
      <c r="H3" s="7" t="s">
        <v>101</v>
      </c>
      <c r="I3" s="7">
        <v>2</v>
      </c>
      <c r="J3" s="12" t="s">
        <v>361</v>
      </c>
      <c r="K3" s="9" t="s">
        <v>81</v>
      </c>
      <c r="L3" s="7" t="s">
        <v>82</v>
      </c>
      <c r="M3" s="7" t="s">
        <v>220</v>
      </c>
      <c r="N3" s="14" t="s">
        <v>379</v>
      </c>
      <c r="O3" s="7" t="s">
        <v>100</v>
      </c>
      <c r="P3" s="9">
        <v>7349037969</v>
      </c>
      <c r="AS3" s="7" t="s">
        <v>86</v>
      </c>
      <c r="AV3" s="9" t="s">
        <v>163</v>
      </c>
      <c r="BS3" s="7" t="s">
        <v>95</v>
      </c>
      <c r="BT3" s="7" t="s">
        <v>96</v>
      </c>
      <c r="BV3" s="7" t="s">
        <v>114</v>
      </c>
      <c r="BX3" s="7" t="s">
        <v>114</v>
      </c>
      <c r="XT3" s="7" t="s">
        <v>229</v>
      </c>
      <c r="YC3" s="7" t="s">
        <v>230</v>
      </c>
      <c r="YF3" s="7" t="s">
        <v>231</v>
      </c>
      <c r="YG3" s="7" t="s">
        <v>232</v>
      </c>
    </row>
    <row r="4" spans="1:662" x14ac:dyDescent="0.3">
      <c r="A4" s="7">
        <v>3</v>
      </c>
      <c r="B4" s="1" t="s">
        <v>286</v>
      </c>
      <c r="E4" s="8" t="s">
        <v>333</v>
      </c>
      <c r="F4" s="9" t="s">
        <v>334</v>
      </c>
      <c r="G4" s="9" t="s">
        <v>334</v>
      </c>
      <c r="H4" s="7" t="s">
        <v>101</v>
      </c>
      <c r="I4" s="7">
        <v>3</v>
      </c>
      <c r="J4" s="13" t="s">
        <v>366</v>
      </c>
      <c r="K4" s="9" t="s">
        <v>81</v>
      </c>
      <c r="L4" s="7" t="s">
        <v>82</v>
      </c>
      <c r="M4" s="7" t="s">
        <v>116</v>
      </c>
      <c r="N4" s="14"/>
      <c r="O4" s="7" t="s">
        <v>116</v>
      </c>
      <c r="P4" s="16">
        <v>1111111111</v>
      </c>
      <c r="AS4" s="7" t="s">
        <v>86</v>
      </c>
      <c r="AV4" s="9"/>
      <c r="BS4" s="7" t="s">
        <v>95</v>
      </c>
      <c r="BT4" s="7" t="s">
        <v>96</v>
      </c>
      <c r="BV4" s="7" t="s">
        <v>114</v>
      </c>
      <c r="BX4" s="7" t="s">
        <v>114</v>
      </c>
      <c r="XT4" s="7" t="s">
        <v>248</v>
      </c>
      <c r="YC4" s="7" t="s">
        <v>249</v>
      </c>
      <c r="YG4" s="7" t="s">
        <v>250</v>
      </c>
    </row>
    <row r="5" spans="1:662" x14ac:dyDescent="0.3">
      <c r="A5" s="7">
        <v>4</v>
      </c>
      <c r="B5" s="1" t="s">
        <v>267</v>
      </c>
      <c r="E5" s="8" t="s">
        <v>296</v>
      </c>
      <c r="F5" s="9" t="s">
        <v>297</v>
      </c>
      <c r="G5" s="9" t="s">
        <v>297</v>
      </c>
      <c r="H5" s="7" t="s">
        <v>101</v>
      </c>
      <c r="I5" s="7">
        <v>4</v>
      </c>
      <c r="J5" s="12" t="s">
        <v>347</v>
      </c>
      <c r="K5" s="9" t="s">
        <v>81</v>
      </c>
      <c r="L5" s="7" t="s">
        <v>82</v>
      </c>
      <c r="M5" s="7" t="s">
        <v>229</v>
      </c>
      <c r="N5" s="14" t="s">
        <v>374</v>
      </c>
      <c r="O5" s="7" t="s">
        <v>100</v>
      </c>
      <c r="P5" s="9">
        <v>9900168060</v>
      </c>
      <c r="AS5" s="7" t="s">
        <v>86</v>
      </c>
      <c r="AV5" s="9"/>
      <c r="BS5" s="7" t="s">
        <v>95</v>
      </c>
      <c r="BT5" s="7" t="s">
        <v>96</v>
      </c>
      <c r="BV5" s="7" t="s">
        <v>114</v>
      </c>
      <c r="BX5" s="7" t="s">
        <v>114</v>
      </c>
      <c r="XS5" s="7" t="s">
        <v>127</v>
      </c>
      <c r="XT5" s="7" t="s">
        <v>116</v>
      </c>
      <c r="XU5" s="7" t="s">
        <v>128</v>
      </c>
      <c r="XW5" s="7" t="s">
        <v>129</v>
      </c>
      <c r="XY5" s="7" t="s">
        <v>130</v>
      </c>
      <c r="YA5" s="7" t="s">
        <v>131</v>
      </c>
      <c r="YB5" s="7" t="s">
        <v>132</v>
      </c>
      <c r="YC5" s="7" t="s">
        <v>133</v>
      </c>
      <c r="YD5" s="7" t="s">
        <v>134</v>
      </c>
      <c r="YE5" s="7" t="s">
        <v>135</v>
      </c>
      <c r="YF5" s="7" t="s">
        <v>136</v>
      </c>
      <c r="YG5" s="7" t="s">
        <v>137</v>
      </c>
      <c r="YH5" s="7" t="s">
        <v>138</v>
      </c>
    </row>
    <row r="6" spans="1:662" x14ac:dyDescent="0.3">
      <c r="A6" s="7">
        <v>5</v>
      </c>
      <c r="B6" s="1" t="s">
        <v>266</v>
      </c>
      <c r="E6" s="8" t="s">
        <v>294</v>
      </c>
      <c r="F6" s="9" t="s">
        <v>295</v>
      </c>
      <c r="G6" s="9" t="s">
        <v>295</v>
      </c>
      <c r="H6" s="7" t="s">
        <v>101</v>
      </c>
      <c r="I6" s="7">
        <v>5</v>
      </c>
      <c r="J6" s="12" t="s">
        <v>346</v>
      </c>
      <c r="K6" s="9" t="s">
        <v>81</v>
      </c>
      <c r="L6" s="7" t="s">
        <v>82</v>
      </c>
      <c r="M6" s="7" t="s">
        <v>233</v>
      </c>
      <c r="N6" s="14" t="s">
        <v>373</v>
      </c>
      <c r="O6" s="7" t="s">
        <v>100</v>
      </c>
      <c r="P6" s="9">
        <v>9663420709</v>
      </c>
      <c r="AS6" s="7" t="s">
        <v>86</v>
      </c>
      <c r="AV6" s="9" t="s">
        <v>87</v>
      </c>
      <c r="BS6" s="7" t="s">
        <v>95</v>
      </c>
      <c r="BT6" s="7" t="s">
        <v>96</v>
      </c>
      <c r="BV6" s="7" t="s">
        <v>114</v>
      </c>
      <c r="BX6" s="7" t="s">
        <v>114</v>
      </c>
      <c r="XS6" s="7" t="s">
        <v>115</v>
      </c>
      <c r="XT6" s="7" t="s">
        <v>100</v>
      </c>
      <c r="XU6" s="7" t="s">
        <v>116</v>
      </c>
      <c r="XW6" s="7" t="s">
        <v>117</v>
      </c>
      <c r="XY6" s="7" t="s">
        <v>118</v>
      </c>
      <c r="YA6" s="7" t="s">
        <v>119</v>
      </c>
      <c r="YB6" s="7" t="s">
        <v>120</v>
      </c>
      <c r="YC6" s="7" t="s">
        <v>121</v>
      </c>
      <c r="YD6" s="7" t="s">
        <v>122</v>
      </c>
      <c r="YE6" s="7" t="s">
        <v>123</v>
      </c>
      <c r="YF6" s="7" t="s">
        <v>124</v>
      </c>
      <c r="YG6" s="7" t="s">
        <v>125</v>
      </c>
      <c r="YH6" s="7" t="s">
        <v>126</v>
      </c>
    </row>
    <row r="7" spans="1:662" s="20" customFormat="1" x14ac:dyDescent="0.3">
      <c r="A7" s="20">
        <v>6</v>
      </c>
      <c r="B7" s="3" t="s">
        <v>290</v>
      </c>
      <c r="E7" s="3" t="s">
        <v>341</v>
      </c>
      <c r="F7" s="17" t="s">
        <v>342</v>
      </c>
      <c r="G7" s="17" t="s">
        <v>342</v>
      </c>
      <c r="H7" s="20" t="s">
        <v>101</v>
      </c>
      <c r="I7" s="20">
        <v>6</v>
      </c>
      <c r="J7" s="18" t="s">
        <v>370</v>
      </c>
      <c r="K7" s="17" t="s">
        <v>81</v>
      </c>
      <c r="L7" s="20" t="s">
        <v>82</v>
      </c>
      <c r="M7" s="20" t="s">
        <v>229</v>
      </c>
      <c r="N7" s="19" t="s">
        <v>374</v>
      </c>
      <c r="O7" s="20" t="s">
        <v>100</v>
      </c>
      <c r="P7" s="17">
        <v>8867095993</v>
      </c>
      <c r="AS7" s="20" t="s">
        <v>86</v>
      </c>
      <c r="AV7" s="17" t="s">
        <v>87</v>
      </c>
      <c r="BS7" s="20" t="s">
        <v>95</v>
      </c>
      <c r="BT7" s="20" t="s">
        <v>96</v>
      </c>
      <c r="BV7" s="20" t="s">
        <v>114</v>
      </c>
      <c r="BX7" s="20" t="s">
        <v>114</v>
      </c>
      <c r="XT7" s="20" t="s">
        <v>172</v>
      </c>
      <c r="YG7" s="20" t="s">
        <v>260</v>
      </c>
    </row>
    <row r="8" spans="1:662" x14ac:dyDescent="0.3">
      <c r="A8" s="7">
        <v>7</v>
      </c>
      <c r="B8" s="1" t="s">
        <v>269</v>
      </c>
      <c r="E8" s="8" t="s">
        <v>300</v>
      </c>
      <c r="F8" s="9" t="s">
        <v>301</v>
      </c>
      <c r="G8" s="9" t="s">
        <v>301</v>
      </c>
      <c r="H8" s="7" t="s">
        <v>101</v>
      </c>
      <c r="I8" s="7">
        <v>7</v>
      </c>
      <c r="J8" s="12" t="s">
        <v>349</v>
      </c>
      <c r="K8" s="9" t="s">
        <v>81</v>
      </c>
      <c r="L8" s="7" t="s">
        <v>82</v>
      </c>
      <c r="M8" s="7" t="s">
        <v>229</v>
      </c>
      <c r="N8" s="14" t="s">
        <v>374</v>
      </c>
      <c r="O8" s="7" t="s">
        <v>100</v>
      </c>
      <c r="P8" s="9">
        <v>9611437295</v>
      </c>
      <c r="AS8" s="7" t="s">
        <v>86</v>
      </c>
      <c r="AV8" s="9" t="s">
        <v>143</v>
      </c>
      <c r="BS8" s="7" t="s">
        <v>95</v>
      </c>
      <c r="BT8" s="7" t="s">
        <v>96</v>
      </c>
      <c r="BV8" s="7" t="s">
        <v>114</v>
      </c>
      <c r="BX8" s="7" t="s">
        <v>114</v>
      </c>
      <c r="XS8" s="7" t="s">
        <v>151</v>
      </c>
      <c r="XT8" s="7" t="s">
        <v>152</v>
      </c>
      <c r="XU8" s="7" t="s">
        <v>153</v>
      </c>
      <c r="YA8" s="7" t="s">
        <v>154</v>
      </c>
      <c r="YB8" s="7" t="s">
        <v>155</v>
      </c>
      <c r="YC8" s="7" t="s">
        <v>130</v>
      </c>
      <c r="YD8" s="7" t="s">
        <v>156</v>
      </c>
      <c r="YE8" s="7" t="s">
        <v>157</v>
      </c>
      <c r="YF8" s="7" t="s">
        <v>158</v>
      </c>
      <c r="YG8" s="7" t="s">
        <v>159</v>
      </c>
      <c r="YH8" s="7" t="s">
        <v>160</v>
      </c>
    </row>
    <row r="9" spans="1:662" x14ac:dyDescent="0.3">
      <c r="A9" s="7">
        <v>8</v>
      </c>
      <c r="B9" s="1" t="s">
        <v>268</v>
      </c>
      <c r="E9" s="8" t="s">
        <v>298</v>
      </c>
      <c r="F9" s="9" t="s">
        <v>299</v>
      </c>
      <c r="G9" s="9" t="s">
        <v>299</v>
      </c>
      <c r="H9" s="7" t="s">
        <v>101</v>
      </c>
      <c r="I9" s="7">
        <v>8</v>
      </c>
      <c r="J9" s="12" t="s">
        <v>348</v>
      </c>
      <c r="K9" s="9" t="s">
        <v>81</v>
      </c>
      <c r="L9" s="7" t="s">
        <v>82</v>
      </c>
      <c r="M9" s="7" t="s">
        <v>233</v>
      </c>
      <c r="N9" s="14" t="s">
        <v>373</v>
      </c>
      <c r="O9" s="7" t="s">
        <v>100</v>
      </c>
      <c r="P9" s="9">
        <v>6364128336</v>
      </c>
      <c r="AS9" s="7" t="s">
        <v>86</v>
      </c>
      <c r="AV9" s="9"/>
      <c r="BS9" s="7" t="s">
        <v>95</v>
      </c>
      <c r="BT9" s="7" t="s">
        <v>96</v>
      </c>
      <c r="BV9" s="7" t="s">
        <v>114</v>
      </c>
      <c r="BX9" s="7" t="s">
        <v>114</v>
      </c>
      <c r="XS9" s="7" t="s">
        <v>139</v>
      </c>
      <c r="XT9" s="7" t="s">
        <v>140</v>
      </c>
      <c r="XU9" s="7" t="s">
        <v>141</v>
      </c>
      <c r="XW9" s="7" t="s">
        <v>142</v>
      </c>
      <c r="YA9" s="7" t="s">
        <v>143</v>
      </c>
      <c r="YB9" s="7" t="s">
        <v>144</v>
      </c>
      <c r="YC9" s="7" t="s">
        <v>145</v>
      </c>
      <c r="YD9" s="7" t="s">
        <v>146</v>
      </c>
      <c r="YE9" s="7" t="s">
        <v>147</v>
      </c>
      <c r="YF9" s="7" t="s">
        <v>148</v>
      </c>
      <c r="YG9" s="7" t="s">
        <v>149</v>
      </c>
      <c r="YH9" s="7" t="s">
        <v>150</v>
      </c>
    </row>
    <row r="10" spans="1:662" x14ac:dyDescent="0.3">
      <c r="A10" s="7">
        <v>9</v>
      </c>
      <c r="B10" s="2" t="s">
        <v>270</v>
      </c>
      <c r="E10" s="10" t="s">
        <v>302</v>
      </c>
      <c r="F10" s="11" t="s">
        <v>303</v>
      </c>
      <c r="G10" s="11" t="s">
        <v>303</v>
      </c>
      <c r="H10" s="7" t="s">
        <v>101</v>
      </c>
      <c r="I10" s="7">
        <v>9</v>
      </c>
      <c r="J10" s="12" t="s">
        <v>350</v>
      </c>
      <c r="K10" s="11" t="s">
        <v>97</v>
      </c>
      <c r="L10" s="7" t="s">
        <v>127</v>
      </c>
      <c r="M10" s="7" t="s">
        <v>233</v>
      </c>
      <c r="N10" s="15" t="s">
        <v>375</v>
      </c>
      <c r="O10" s="7" t="s">
        <v>100</v>
      </c>
      <c r="P10" s="9">
        <v>7892364373</v>
      </c>
      <c r="AS10" s="7" t="s">
        <v>86</v>
      </c>
      <c r="AV10" s="9" t="s">
        <v>143</v>
      </c>
      <c r="BS10" s="7" t="s">
        <v>95</v>
      </c>
      <c r="BT10" s="7" t="s">
        <v>96</v>
      </c>
      <c r="BV10" s="7" t="s">
        <v>114</v>
      </c>
      <c r="BX10" s="7" t="s">
        <v>114</v>
      </c>
      <c r="XS10" s="7" t="s">
        <v>161</v>
      </c>
      <c r="XT10" s="7" t="s">
        <v>162</v>
      </c>
      <c r="XU10" s="7" t="s">
        <v>161</v>
      </c>
      <c r="YA10" s="7" t="s">
        <v>163</v>
      </c>
      <c r="YB10" s="7" t="s">
        <v>164</v>
      </c>
      <c r="YC10" s="7" t="s">
        <v>165</v>
      </c>
      <c r="YD10" s="7" t="s">
        <v>166</v>
      </c>
      <c r="YE10" s="7" t="s">
        <v>130</v>
      </c>
      <c r="YF10" s="7" t="s">
        <v>167</v>
      </c>
      <c r="YG10" s="7" t="s">
        <v>168</v>
      </c>
      <c r="YH10" s="7" t="s">
        <v>169</v>
      </c>
    </row>
    <row r="11" spans="1:662" x14ac:dyDescent="0.3">
      <c r="A11" s="7">
        <v>10</v>
      </c>
      <c r="B11" s="1" t="s">
        <v>282</v>
      </c>
      <c r="E11" s="8" t="s">
        <v>326</v>
      </c>
      <c r="F11" s="9" t="s">
        <v>327</v>
      </c>
      <c r="G11" s="9" t="s">
        <v>327</v>
      </c>
      <c r="H11" s="7" t="s">
        <v>101</v>
      </c>
      <c r="I11" s="7">
        <v>10</v>
      </c>
      <c r="J11" s="12" t="s">
        <v>362</v>
      </c>
      <c r="K11" s="9" t="s">
        <v>81</v>
      </c>
      <c r="L11" s="7" t="s">
        <v>82</v>
      </c>
      <c r="M11" s="7" t="s">
        <v>116</v>
      </c>
      <c r="N11" s="14" t="s">
        <v>377</v>
      </c>
      <c r="O11" s="7" t="s">
        <v>116</v>
      </c>
      <c r="P11" s="9">
        <v>8050447141</v>
      </c>
      <c r="AS11" s="7" t="s">
        <v>86</v>
      </c>
      <c r="AV11" s="9" t="s">
        <v>87</v>
      </c>
      <c r="BS11" s="7" t="s">
        <v>95</v>
      </c>
      <c r="BT11" s="7" t="s">
        <v>96</v>
      </c>
      <c r="BV11" s="7" t="s">
        <v>114</v>
      </c>
      <c r="BX11" s="7" t="s">
        <v>114</v>
      </c>
      <c r="XT11" s="7" t="s">
        <v>233</v>
      </c>
      <c r="YC11" s="7" t="s">
        <v>234</v>
      </c>
      <c r="YF11" s="7" t="s">
        <v>235</v>
      </c>
      <c r="YG11" s="7" t="s">
        <v>236</v>
      </c>
    </row>
    <row r="12" spans="1:662" x14ac:dyDescent="0.3">
      <c r="A12" s="7">
        <v>11</v>
      </c>
      <c r="B12" s="1" t="s">
        <v>274</v>
      </c>
      <c r="E12" s="8" t="s">
        <v>310</v>
      </c>
      <c r="F12" s="9" t="s">
        <v>311</v>
      </c>
      <c r="G12" s="9" t="s">
        <v>311</v>
      </c>
      <c r="H12" s="7" t="s">
        <v>101</v>
      </c>
      <c r="I12" s="7">
        <v>11</v>
      </c>
      <c r="J12" s="12" t="s">
        <v>354</v>
      </c>
      <c r="K12" s="9" t="s">
        <v>81</v>
      </c>
      <c r="L12" s="7" t="s">
        <v>82</v>
      </c>
      <c r="M12" s="7" t="s">
        <v>220</v>
      </c>
      <c r="N12" s="14" t="s">
        <v>379</v>
      </c>
      <c r="O12" s="7" t="s">
        <v>100</v>
      </c>
      <c r="P12" s="9">
        <v>7349481041</v>
      </c>
      <c r="AS12" s="7" t="s">
        <v>86</v>
      </c>
      <c r="AV12" s="9"/>
      <c r="BS12" s="7" t="s">
        <v>95</v>
      </c>
      <c r="BT12" s="7" t="s">
        <v>96</v>
      </c>
      <c r="BV12" s="7" t="s">
        <v>114</v>
      </c>
      <c r="BX12" s="7" t="s">
        <v>114</v>
      </c>
      <c r="XS12" s="7" t="s">
        <v>195</v>
      </c>
      <c r="XT12" s="7" t="s">
        <v>141</v>
      </c>
      <c r="YB12" s="7" t="s">
        <v>196</v>
      </c>
      <c r="YC12" s="7" t="s">
        <v>197</v>
      </c>
      <c r="YF12" s="7" t="s">
        <v>198</v>
      </c>
      <c r="YG12" s="7" t="s">
        <v>199</v>
      </c>
    </row>
    <row r="13" spans="1:662" x14ac:dyDescent="0.3">
      <c r="A13" s="7">
        <v>12</v>
      </c>
      <c r="B13" s="1" t="s">
        <v>289</v>
      </c>
      <c r="E13" s="8" t="s">
        <v>339</v>
      </c>
      <c r="F13" s="9" t="s">
        <v>340</v>
      </c>
      <c r="G13" s="9" t="s">
        <v>340</v>
      </c>
      <c r="H13" s="7" t="s">
        <v>101</v>
      </c>
      <c r="I13" s="7">
        <v>12</v>
      </c>
      <c r="J13" s="12" t="s">
        <v>369</v>
      </c>
      <c r="K13" s="9" t="s">
        <v>81</v>
      </c>
      <c r="L13" s="7" t="s">
        <v>82</v>
      </c>
      <c r="M13" s="7" t="s">
        <v>116</v>
      </c>
      <c r="N13" s="14" t="s">
        <v>381</v>
      </c>
      <c r="O13" s="7" t="s">
        <v>116</v>
      </c>
      <c r="P13" s="9">
        <v>8951167143</v>
      </c>
      <c r="AS13" s="7" t="s">
        <v>86</v>
      </c>
      <c r="AV13" s="9" t="s">
        <v>87</v>
      </c>
      <c r="BS13" s="7" t="s">
        <v>95</v>
      </c>
      <c r="BT13" s="7" t="s">
        <v>96</v>
      </c>
      <c r="BV13" s="7" t="s">
        <v>114</v>
      </c>
      <c r="BX13" s="7" t="s">
        <v>114</v>
      </c>
      <c r="XT13" s="7" t="s">
        <v>257</v>
      </c>
      <c r="YC13" s="7" t="s">
        <v>258</v>
      </c>
      <c r="YG13" s="7" t="s">
        <v>259</v>
      </c>
    </row>
    <row r="14" spans="1:662" x14ac:dyDescent="0.3">
      <c r="A14" s="7">
        <v>13</v>
      </c>
      <c r="B14" s="1" t="s">
        <v>273</v>
      </c>
      <c r="E14" s="8" t="s">
        <v>308</v>
      </c>
      <c r="F14" s="9" t="s">
        <v>309</v>
      </c>
      <c r="G14" s="9" t="s">
        <v>309</v>
      </c>
      <c r="H14" s="7" t="s">
        <v>101</v>
      </c>
      <c r="I14" s="7">
        <v>13</v>
      </c>
      <c r="J14" s="12" t="s">
        <v>353</v>
      </c>
      <c r="K14" s="9" t="s">
        <v>81</v>
      </c>
      <c r="L14" s="7" t="s">
        <v>82</v>
      </c>
      <c r="M14" s="7" t="s">
        <v>220</v>
      </c>
      <c r="N14" s="14" t="s">
        <v>378</v>
      </c>
      <c r="O14" s="7" t="s">
        <v>100</v>
      </c>
      <c r="P14" s="9">
        <v>6363485587</v>
      </c>
      <c r="AS14" s="7" t="s">
        <v>86</v>
      </c>
      <c r="AV14" s="9" t="s">
        <v>163</v>
      </c>
      <c r="BS14" s="7" t="s">
        <v>95</v>
      </c>
      <c r="BT14" s="7" t="s">
        <v>96</v>
      </c>
      <c r="BV14" s="7" t="s">
        <v>114</v>
      </c>
      <c r="BX14" s="7" t="s">
        <v>114</v>
      </c>
      <c r="XS14" s="7" t="s">
        <v>188</v>
      </c>
      <c r="XT14" s="7" t="s">
        <v>189</v>
      </c>
      <c r="YB14" s="7" t="s">
        <v>190</v>
      </c>
      <c r="YC14" s="7" t="s">
        <v>191</v>
      </c>
      <c r="YD14" s="7" t="s">
        <v>192</v>
      </c>
      <c r="YF14" s="7" t="s">
        <v>193</v>
      </c>
      <c r="YG14" s="7" t="s">
        <v>194</v>
      </c>
    </row>
    <row r="15" spans="1:662" x14ac:dyDescent="0.3">
      <c r="A15" s="7">
        <v>14</v>
      </c>
      <c r="B15" s="1" t="s">
        <v>278</v>
      </c>
      <c r="E15" s="8" t="s">
        <v>318</v>
      </c>
      <c r="F15" s="9" t="s">
        <v>319</v>
      </c>
      <c r="G15" s="9" t="s">
        <v>319</v>
      </c>
      <c r="H15" s="7" t="s">
        <v>101</v>
      </c>
      <c r="I15" s="7">
        <v>14</v>
      </c>
      <c r="J15" s="12" t="s">
        <v>358</v>
      </c>
      <c r="K15" s="9" t="s">
        <v>81</v>
      </c>
      <c r="L15" s="7" t="s">
        <v>82</v>
      </c>
      <c r="M15" s="7" t="s">
        <v>140</v>
      </c>
      <c r="N15" s="14"/>
      <c r="O15" s="7" t="s">
        <v>116</v>
      </c>
      <c r="P15" s="9">
        <v>6361764374</v>
      </c>
      <c r="AS15" s="7" t="s">
        <v>86</v>
      </c>
      <c r="AV15" s="9" t="s">
        <v>87</v>
      </c>
      <c r="BS15" s="7" t="s">
        <v>95</v>
      </c>
      <c r="BT15" s="7" t="s">
        <v>96</v>
      </c>
      <c r="BV15" s="7" t="s">
        <v>114</v>
      </c>
      <c r="BX15" s="7" t="s">
        <v>114</v>
      </c>
      <c r="XT15" s="7" t="s">
        <v>215</v>
      </c>
      <c r="YB15" s="7" t="s">
        <v>216</v>
      </c>
      <c r="YC15" s="7" t="s">
        <v>217</v>
      </c>
      <c r="YF15" s="7" t="s">
        <v>218</v>
      </c>
      <c r="YG15" s="7" t="s">
        <v>219</v>
      </c>
    </row>
    <row r="16" spans="1:662" x14ac:dyDescent="0.3">
      <c r="A16" s="7">
        <v>15</v>
      </c>
      <c r="B16" s="1" t="s">
        <v>271</v>
      </c>
      <c r="E16" s="8" t="s">
        <v>304</v>
      </c>
      <c r="F16" s="9" t="s">
        <v>305</v>
      </c>
      <c r="G16" s="9" t="s">
        <v>305</v>
      </c>
      <c r="H16" s="7" t="s">
        <v>101</v>
      </c>
      <c r="I16" s="7">
        <v>15</v>
      </c>
      <c r="J16" s="12" t="s">
        <v>351</v>
      </c>
      <c r="K16" s="9" t="s">
        <v>81</v>
      </c>
      <c r="L16" s="7" t="s">
        <v>82</v>
      </c>
      <c r="M16" s="7" t="s">
        <v>225</v>
      </c>
      <c r="N16" s="14" t="s">
        <v>376</v>
      </c>
      <c r="O16" s="7" t="s">
        <v>100</v>
      </c>
      <c r="P16" s="9">
        <v>8618936817</v>
      </c>
      <c r="AS16" s="7" t="s">
        <v>86</v>
      </c>
      <c r="AV16" s="9" t="s">
        <v>143</v>
      </c>
      <c r="BS16" s="7" t="s">
        <v>95</v>
      </c>
      <c r="BT16" s="7" t="s">
        <v>96</v>
      </c>
      <c r="BV16" s="7" t="s">
        <v>114</v>
      </c>
      <c r="BX16" s="7" t="s">
        <v>114</v>
      </c>
      <c r="XS16" s="7" t="s">
        <v>170</v>
      </c>
      <c r="XT16" s="7" t="s">
        <v>171</v>
      </c>
      <c r="XU16" s="7" t="s">
        <v>172</v>
      </c>
      <c r="YA16" s="7" t="s">
        <v>173</v>
      </c>
      <c r="YB16" s="7" t="s">
        <v>174</v>
      </c>
      <c r="YC16" s="7" t="s">
        <v>175</v>
      </c>
      <c r="YD16" s="7" t="s">
        <v>176</v>
      </c>
      <c r="YF16" s="7" t="s">
        <v>177</v>
      </c>
      <c r="YG16" s="7" t="s">
        <v>178</v>
      </c>
      <c r="YH16" s="7" t="s">
        <v>179</v>
      </c>
    </row>
    <row r="17" spans="1:662" x14ac:dyDescent="0.3">
      <c r="A17" s="7">
        <v>16</v>
      </c>
      <c r="B17" s="1" t="s">
        <v>287</v>
      </c>
      <c r="E17" s="8" t="s">
        <v>335</v>
      </c>
      <c r="F17" s="9" t="s">
        <v>336</v>
      </c>
      <c r="G17" s="9" t="s">
        <v>336</v>
      </c>
      <c r="H17" s="7" t="s">
        <v>101</v>
      </c>
      <c r="I17" s="7">
        <v>16</v>
      </c>
      <c r="J17" s="12" t="s">
        <v>367</v>
      </c>
      <c r="K17" s="9" t="s">
        <v>97</v>
      </c>
      <c r="L17" s="7" t="s">
        <v>82</v>
      </c>
      <c r="M17" s="7" t="s">
        <v>83</v>
      </c>
      <c r="N17" s="14" t="s">
        <v>382</v>
      </c>
      <c r="O17" s="7" t="s">
        <v>83</v>
      </c>
      <c r="P17" s="9">
        <v>8792561143</v>
      </c>
      <c r="AS17" s="7" t="s">
        <v>86</v>
      </c>
      <c r="AV17" s="9" t="s">
        <v>87</v>
      </c>
      <c r="BS17" s="7" t="s">
        <v>95</v>
      </c>
      <c r="BT17" s="7" t="s">
        <v>96</v>
      </c>
      <c r="BV17" s="7" t="s">
        <v>114</v>
      </c>
      <c r="BX17" s="7" t="s">
        <v>114</v>
      </c>
      <c r="XT17" s="7" t="s">
        <v>251</v>
      </c>
      <c r="YC17" s="7" t="s">
        <v>252</v>
      </c>
      <c r="YG17" s="7" t="s">
        <v>253</v>
      </c>
    </row>
    <row r="18" spans="1:662" x14ac:dyDescent="0.3">
      <c r="A18" s="7">
        <v>17</v>
      </c>
      <c r="B18" s="1" t="s">
        <v>277</v>
      </c>
      <c r="E18" s="8" t="s">
        <v>316</v>
      </c>
      <c r="F18" s="9" t="s">
        <v>317</v>
      </c>
      <c r="G18" s="9" t="s">
        <v>317</v>
      </c>
      <c r="H18" s="7" t="s">
        <v>101</v>
      </c>
      <c r="I18" s="7">
        <v>17</v>
      </c>
      <c r="J18" s="12" t="s">
        <v>357</v>
      </c>
      <c r="K18" s="9" t="s">
        <v>81</v>
      </c>
      <c r="L18" s="7" t="s">
        <v>82</v>
      </c>
      <c r="M18" s="7" t="s">
        <v>116</v>
      </c>
      <c r="N18" s="14" t="s">
        <v>377</v>
      </c>
      <c r="O18" s="7" t="s">
        <v>116</v>
      </c>
      <c r="P18" s="9">
        <v>8088559798</v>
      </c>
      <c r="AS18" s="7" t="s">
        <v>86</v>
      </c>
      <c r="AV18" s="9" t="s">
        <v>143</v>
      </c>
      <c r="BS18" s="7" t="s">
        <v>95</v>
      </c>
      <c r="BT18" s="7" t="s">
        <v>96</v>
      </c>
      <c r="BV18" s="7" t="s">
        <v>114</v>
      </c>
      <c r="BX18" s="7" t="s">
        <v>114</v>
      </c>
      <c r="XT18" s="7" t="s">
        <v>130</v>
      </c>
      <c r="YB18" s="7" t="s">
        <v>211</v>
      </c>
      <c r="YC18" s="7" t="s">
        <v>212</v>
      </c>
      <c r="YF18" s="7" t="s">
        <v>213</v>
      </c>
      <c r="YG18" s="7" t="s">
        <v>214</v>
      </c>
    </row>
    <row r="19" spans="1:662" x14ac:dyDescent="0.3">
      <c r="A19" s="7">
        <v>18</v>
      </c>
      <c r="B19" s="1" t="s">
        <v>279</v>
      </c>
      <c r="E19" s="8" t="s">
        <v>320</v>
      </c>
      <c r="F19" s="9" t="s">
        <v>321</v>
      </c>
      <c r="G19" s="9" t="s">
        <v>321</v>
      </c>
      <c r="H19" s="7" t="s">
        <v>101</v>
      </c>
      <c r="I19" s="7">
        <v>18</v>
      </c>
      <c r="J19" s="12" t="s">
        <v>359</v>
      </c>
      <c r="K19" s="9" t="s">
        <v>81</v>
      </c>
      <c r="L19" s="7" t="s">
        <v>82</v>
      </c>
      <c r="M19" s="7" t="s">
        <v>220</v>
      </c>
      <c r="N19" s="14" t="s">
        <v>379</v>
      </c>
      <c r="O19" s="7" t="s">
        <v>100</v>
      </c>
      <c r="P19" s="9">
        <v>8792079387</v>
      </c>
      <c r="AS19" s="7" t="s">
        <v>86</v>
      </c>
      <c r="AV19" s="9" t="s">
        <v>143</v>
      </c>
      <c r="BS19" s="7" t="s">
        <v>95</v>
      </c>
      <c r="BT19" s="7" t="s">
        <v>96</v>
      </c>
      <c r="BV19" s="7" t="s">
        <v>114</v>
      </c>
      <c r="BX19" s="7" t="s">
        <v>114</v>
      </c>
      <c r="XT19" s="7" t="s">
        <v>220</v>
      </c>
      <c r="YB19" s="7" t="s">
        <v>221</v>
      </c>
      <c r="YC19" s="7" t="s">
        <v>222</v>
      </c>
      <c r="YF19" s="7" t="s">
        <v>223</v>
      </c>
      <c r="YG19" s="7" t="s">
        <v>224</v>
      </c>
    </row>
    <row r="20" spans="1:662" x14ac:dyDescent="0.3">
      <c r="A20" s="7">
        <v>19</v>
      </c>
      <c r="B20" s="1" t="s">
        <v>265</v>
      </c>
      <c r="E20" s="8" t="s">
        <v>292</v>
      </c>
      <c r="F20" s="9" t="s">
        <v>293</v>
      </c>
      <c r="G20" s="9" t="s">
        <v>293</v>
      </c>
      <c r="H20" s="7" t="s">
        <v>101</v>
      </c>
      <c r="I20" s="7">
        <v>19</v>
      </c>
      <c r="J20" s="12" t="s">
        <v>345</v>
      </c>
      <c r="K20" s="9" t="s">
        <v>97</v>
      </c>
      <c r="L20" s="7" t="s">
        <v>98</v>
      </c>
      <c r="M20" s="7" t="s">
        <v>225</v>
      </c>
      <c r="N20" s="14" t="s">
        <v>372</v>
      </c>
      <c r="O20" s="7" t="s">
        <v>100</v>
      </c>
      <c r="P20" s="9">
        <v>9380926105</v>
      </c>
      <c r="AS20" s="7" t="s">
        <v>86</v>
      </c>
      <c r="AV20" s="9"/>
      <c r="BS20" s="7" t="s">
        <v>95</v>
      </c>
      <c r="BT20" s="7" t="s">
        <v>96</v>
      </c>
      <c r="BV20" s="7" t="s">
        <v>114</v>
      </c>
      <c r="BX20" s="7" t="s">
        <v>114</v>
      </c>
      <c r="XR20" s="7" t="s">
        <v>97</v>
      </c>
      <c r="XS20" s="7" t="s">
        <v>98</v>
      </c>
      <c r="XT20" s="7" t="s">
        <v>99</v>
      </c>
      <c r="XU20" s="7" t="s">
        <v>100</v>
      </c>
      <c r="XV20" s="7" t="s">
        <v>101</v>
      </c>
      <c r="XW20" s="7" t="s">
        <v>102</v>
      </c>
      <c r="XY20" s="7" t="s">
        <v>103</v>
      </c>
      <c r="XZ20" s="7" t="s">
        <v>104</v>
      </c>
      <c r="YA20" s="7" t="s">
        <v>105</v>
      </c>
      <c r="YB20" s="7" t="s">
        <v>106</v>
      </c>
      <c r="YC20" s="7" t="s">
        <v>107</v>
      </c>
      <c r="YD20" s="7" t="s">
        <v>108</v>
      </c>
      <c r="YE20" s="7" t="s">
        <v>109</v>
      </c>
      <c r="YF20" s="7" t="s">
        <v>110</v>
      </c>
      <c r="YG20" s="7" t="s">
        <v>111</v>
      </c>
      <c r="YH20" s="7" t="s">
        <v>112</v>
      </c>
      <c r="YK20" s="7" t="s">
        <v>113</v>
      </c>
      <c r="YL20" s="7" t="s">
        <v>114</v>
      </c>
    </row>
    <row r="21" spans="1:662" x14ac:dyDescent="0.3">
      <c r="A21" s="7">
        <v>20</v>
      </c>
      <c r="B21" s="1" t="s">
        <v>275</v>
      </c>
      <c r="E21" s="8" t="s">
        <v>312</v>
      </c>
      <c r="F21" s="9" t="s">
        <v>313</v>
      </c>
      <c r="G21" s="9" t="s">
        <v>313</v>
      </c>
      <c r="H21" s="7" t="s">
        <v>101</v>
      </c>
      <c r="I21" s="7">
        <v>20</v>
      </c>
      <c r="J21" s="12" t="s">
        <v>355</v>
      </c>
      <c r="K21" s="9" t="s">
        <v>81</v>
      </c>
      <c r="L21" s="7" t="s">
        <v>82</v>
      </c>
      <c r="M21" s="7" t="s">
        <v>220</v>
      </c>
      <c r="N21" s="14" t="s">
        <v>378</v>
      </c>
      <c r="O21" s="7" t="s">
        <v>100</v>
      </c>
      <c r="P21" s="9">
        <v>9113063642</v>
      </c>
      <c r="AS21" s="7" t="s">
        <v>86</v>
      </c>
      <c r="AV21" s="9" t="s">
        <v>87</v>
      </c>
      <c r="BS21" s="7" t="s">
        <v>95</v>
      </c>
      <c r="BT21" s="7" t="s">
        <v>96</v>
      </c>
      <c r="BV21" s="7" t="s">
        <v>114</v>
      </c>
      <c r="BX21" s="7" t="s">
        <v>114</v>
      </c>
      <c r="XS21" s="7" t="s">
        <v>200</v>
      </c>
      <c r="XT21" s="7" t="s">
        <v>201</v>
      </c>
      <c r="YB21" s="7" t="s">
        <v>202</v>
      </c>
      <c r="YC21" s="7" t="s">
        <v>203</v>
      </c>
      <c r="YF21" s="7" t="s">
        <v>204</v>
      </c>
      <c r="YG21" s="7" t="s">
        <v>205</v>
      </c>
    </row>
    <row r="22" spans="1:662" x14ac:dyDescent="0.3">
      <c r="A22" s="7">
        <v>21</v>
      </c>
      <c r="B22" s="1" t="s">
        <v>276</v>
      </c>
      <c r="E22" s="8" t="s">
        <v>314</v>
      </c>
      <c r="F22" s="9" t="s">
        <v>315</v>
      </c>
      <c r="G22" s="9" t="s">
        <v>315</v>
      </c>
      <c r="H22" s="7" t="s">
        <v>101</v>
      </c>
      <c r="I22" s="7">
        <v>21</v>
      </c>
      <c r="J22" s="12" t="s">
        <v>356</v>
      </c>
      <c r="K22" s="9" t="s">
        <v>97</v>
      </c>
      <c r="L22" s="7" t="s">
        <v>98</v>
      </c>
      <c r="M22" s="7" t="s">
        <v>225</v>
      </c>
      <c r="N22" s="14" t="s">
        <v>372</v>
      </c>
      <c r="O22" s="7" t="s">
        <v>100</v>
      </c>
      <c r="P22" s="9">
        <v>8951233179</v>
      </c>
      <c r="AS22" s="7" t="s">
        <v>86</v>
      </c>
      <c r="AV22" s="9" t="s">
        <v>143</v>
      </c>
      <c r="BS22" s="7" t="s">
        <v>95</v>
      </c>
      <c r="BT22" s="7" t="s">
        <v>96</v>
      </c>
      <c r="BV22" s="7" t="s">
        <v>114</v>
      </c>
      <c r="BX22" s="7" t="s">
        <v>114</v>
      </c>
      <c r="XS22" s="7" t="s">
        <v>206</v>
      </c>
      <c r="XT22" s="7" t="s">
        <v>104</v>
      </c>
      <c r="YB22" s="7" t="s">
        <v>207</v>
      </c>
      <c r="YC22" s="7" t="s">
        <v>208</v>
      </c>
      <c r="YF22" s="7" t="s">
        <v>209</v>
      </c>
      <c r="YG22" s="7" t="s">
        <v>210</v>
      </c>
    </row>
    <row r="23" spans="1:662" x14ac:dyDescent="0.3">
      <c r="A23" s="7">
        <v>22</v>
      </c>
      <c r="B23" s="1" t="s">
        <v>288</v>
      </c>
      <c r="E23" s="8" t="s">
        <v>337</v>
      </c>
      <c r="F23" s="9" t="s">
        <v>338</v>
      </c>
      <c r="G23" s="9" t="s">
        <v>338</v>
      </c>
      <c r="H23" s="7" t="s">
        <v>101</v>
      </c>
      <c r="I23" s="7">
        <v>22</v>
      </c>
      <c r="J23" s="12" t="s">
        <v>368</v>
      </c>
      <c r="K23" s="9" t="s">
        <v>97</v>
      </c>
      <c r="L23" s="7" t="s">
        <v>82</v>
      </c>
      <c r="M23" s="7" t="s">
        <v>83</v>
      </c>
      <c r="N23" s="14" t="s">
        <v>382</v>
      </c>
      <c r="O23" s="7" t="s">
        <v>83</v>
      </c>
      <c r="P23" s="9">
        <v>8073701076</v>
      </c>
      <c r="AS23" s="7" t="s">
        <v>86</v>
      </c>
      <c r="AV23" s="9" t="s">
        <v>119</v>
      </c>
      <c r="BS23" s="7" t="s">
        <v>95</v>
      </c>
      <c r="BT23" s="7" t="s">
        <v>96</v>
      </c>
      <c r="BV23" s="7" t="s">
        <v>114</v>
      </c>
      <c r="BX23" s="7" t="s">
        <v>114</v>
      </c>
      <c r="XT23" s="7" t="s">
        <v>254</v>
      </c>
      <c r="YC23" s="7" t="s">
        <v>255</v>
      </c>
      <c r="YG23" s="7" t="s">
        <v>256</v>
      </c>
    </row>
    <row r="24" spans="1:662" x14ac:dyDescent="0.3">
      <c r="A24" s="7">
        <v>23</v>
      </c>
      <c r="B24" s="1" t="s">
        <v>283</v>
      </c>
      <c r="E24" s="8" t="s">
        <v>328</v>
      </c>
      <c r="F24" s="9" t="s">
        <v>329</v>
      </c>
      <c r="G24" s="9" t="s">
        <v>329</v>
      </c>
      <c r="H24" s="7" t="s">
        <v>101</v>
      </c>
      <c r="I24" s="7">
        <v>23</v>
      </c>
      <c r="J24" s="12" t="s">
        <v>363</v>
      </c>
      <c r="K24" s="9" t="s">
        <v>97</v>
      </c>
      <c r="L24" s="7" t="s">
        <v>82</v>
      </c>
      <c r="M24" s="7" t="s">
        <v>140</v>
      </c>
      <c r="N24" s="14" t="s">
        <v>380</v>
      </c>
      <c r="O24" s="7" t="s">
        <v>116</v>
      </c>
      <c r="P24" s="9">
        <v>7348949655</v>
      </c>
      <c r="AS24" s="7" t="s">
        <v>86</v>
      </c>
      <c r="AV24" s="9" t="s">
        <v>87</v>
      </c>
      <c r="BS24" s="7" t="s">
        <v>95</v>
      </c>
      <c r="BT24" s="7" t="s">
        <v>96</v>
      </c>
      <c r="BV24" s="7" t="s">
        <v>114</v>
      </c>
      <c r="BX24" s="7" t="s">
        <v>114</v>
      </c>
      <c r="XT24" s="7" t="s">
        <v>237</v>
      </c>
      <c r="YC24" s="7" t="s">
        <v>238</v>
      </c>
      <c r="YF24" s="7" t="s">
        <v>239</v>
      </c>
      <c r="YG24" s="7" t="s">
        <v>240</v>
      </c>
    </row>
    <row r="25" spans="1:662" s="20" customFormat="1" x14ac:dyDescent="0.3">
      <c r="A25" s="20">
        <v>24</v>
      </c>
      <c r="B25" s="21" t="s">
        <v>291</v>
      </c>
      <c r="E25" s="3" t="s">
        <v>343</v>
      </c>
      <c r="F25" s="22" t="s">
        <v>344</v>
      </c>
      <c r="G25" s="22" t="s">
        <v>344</v>
      </c>
      <c r="H25" s="20" t="s">
        <v>101</v>
      </c>
      <c r="I25" s="20">
        <v>24</v>
      </c>
      <c r="J25" s="23" t="s">
        <v>371</v>
      </c>
      <c r="K25" s="22" t="s">
        <v>81</v>
      </c>
      <c r="L25" s="20" t="s">
        <v>82</v>
      </c>
      <c r="M25" s="20" t="s">
        <v>220</v>
      </c>
      <c r="N25" s="24" t="s">
        <v>378</v>
      </c>
      <c r="O25" s="20" t="s">
        <v>100</v>
      </c>
      <c r="P25" s="22">
        <v>8660041727</v>
      </c>
      <c r="AS25" s="20" t="s">
        <v>86</v>
      </c>
      <c r="AV25" s="22" t="s">
        <v>87</v>
      </c>
      <c r="BS25" s="20" t="s">
        <v>95</v>
      </c>
      <c r="BT25" s="20" t="s">
        <v>96</v>
      </c>
      <c r="BV25" s="20" t="s">
        <v>114</v>
      </c>
      <c r="BX25" s="20" t="s">
        <v>114</v>
      </c>
      <c r="XT25" s="20" t="s">
        <v>181</v>
      </c>
      <c r="YG25" s="20" t="s">
        <v>261</v>
      </c>
    </row>
    <row r="26" spans="1:662" x14ac:dyDescent="0.3">
      <c r="A26" s="7">
        <v>25</v>
      </c>
      <c r="B26" s="1" t="s">
        <v>284</v>
      </c>
      <c r="E26" s="8" t="s">
        <v>330</v>
      </c>
      <c r="F26" s="16" t="s">
        <v>383</v>
      </c>
      <c r="G26" s="16" t="s">
        <v>383</v>
      </c>
      <c r="H26" s="7" t="s">
        <v>101</v>
      </c>
      <c r="I26" s="7">
        <v>25</v>
      </c>
      <c r="J26" s="12" t="s">
        <v>364</v>
      </c>
      <c r="K26" s="9" t="s">
        <v>81</v>
      </c>
      <c r="L26" s="7" t="s">
        <v>82</v>
      </c>
      <c r="M26" s="7" t="s">
        <v>116</v>
      </c>
      <c r="N26" s="14" t="s">
        <v>381</v>
      </c>
      <c r="O26" s="7" t="s">
        <v>116</v>
      </c>
      <c r="P26" s="9">
        <v>8296985089</v>
      </c>
      <c r="AS26" s="7" t="s">
        <v>86</v>
      </c>
      <c r="AV26" s="9" t="s">
        <v>143</v>
      </c>
      <c r="BS26" s="7" t="s">
        <v>95</v>
      </c>
      <c r="BT26" s="7" t="s">
        <v>96</v>
      </c>
      <c r="BV26" s="7" t="s">
        <v>114</v>
      </c>
      <c r="BX26" s="7" t="s">
        <v>114</v>
      </c>
      <c r="XT26" s="7" t="s">
        <v>241</v>
      </c>
      <c r="YC26" s="7" t="s">
        <v>242</v>
      </c>
      <c r="YF26" s="7" t="s">
        <v>243</v>
      </c>
      <c r="YG26" s="7" t="s">
        <v>244</v>
      </c>
    </row>
    <row r="27" spans="1:662" x14ac:dyDescent="0.3">
      <c r="A27" s="7">
        <v>26</v>
      </c>
      <c r="B27" s="1" t="s">
        <v>280</v>
      </c>
      <c r="E27" s="8" t="s">
        <v>322</v>
      </c>
      <c r="F27" s="9" t="s">
        <v>323</v>
      </c>
      <c r="G27" s="9" t="s">
        <v>323</v>
      </c>
      <c r="H27" s="7" t="s">
        <v>101</v>
      </c>
      <c r="I27" s="7">
        <v>26</v>
      </c>
      <c r="J27" s="12" t="s">
        <v>360</v>
      </c>
      <c r="K27" s="9" t="s">
        <v>81</v>
      </c>
      <c r="L27" s="7" t="s">
        <v>82</v>
      </c>
      <c r="M27" s="7" t="s">
        <v>229</v>
      </c>
      <c r="N27" s="14" t="s">
        <v>374</v>
      </c>
      <c r="O27" s="7" t="s">
        <v>100</v>
      </c>
      <c r="P27" s="9">
        <v>9742265849</v>
      </c>
      <c r="AS27" s="7" t="s">
        <v>86</v>
      </c>
      <c r="AV27" s="9" t="s">
        <v>87</v>
      </c>
      <c r="BS27" s="7" t="s">
        <v>95</v>
      </c>
      <c r="BT27" s="7" t="s">
        <v>96</v>
      </c>
      <c r="BV27" s="7" t="s">
        <v>114</v>
      </c>
      <c r="BX27" s="7" t="s">
        <v>114</v>
      </c>
      <c r="XT27" s="7" t="s">
        <v>225</v>
      </c>
      <c r="YC27" s="7" t="s">
        <v>226</v>
      </c>
      <c r="YF27" s="7" t="s">
        <v>227</v>
      </c>
      <c r="YG27" s="7" t="s">
        <v>228</v>
      </c>
    </row>
    <row r="28" spans="1:662" x14ac:dyDescent="0.3">
      <c r="A28" s="7">
        <v>27</v>
      </c>
      <c r="B28" s="1" t="s">
        <v>272</v>
      </c>
      <c r="E28" s="8" t="s">
        <v>306</v>
      </c>
      <c r="F28" s="9" t="s">
        <v>307</v>
      </c>
      <c r="G28" s="9" t="s">
        <v>307</v>
      </c>
      <c r="H28" s="7" t="s">
        <v>101</v>
      </c>
      <c r="I28" s="7">
        <v>27</v>
      </c>
      <c r="J28" s="12" t="s">
        <v>352</v>
      </c>
      <c r="K28" s="9" t="s">
        <v>81</v>
      </c>
      <c r="L28" s="7" t="s">
        <v>82</v>
      </c>
      <c r="M28" s="7" t="s">
        <v>116</v>
      </c>
      <c r="N28" s="14" t="s">
        <v>377</v>
      </c>
      <c r="O28" s="7" t="s">
        <v>116</v>
      </c>
      <c r="P28" s="9">
        <v>6360017076</v>
      </c>
      <c r="AS28" s="7" t="s">
        <v>86</v>
      </c>
      <c r="AV28" s="9" t="s">
        <v>87</v>
      </c>
      <c r="BS28" s="7" t="s">
        <v>95</v>
      </c>
      <c r="BT28" s="7" t="s">
        <v>96</v>
      </c>
      <c r="BV28" s="7" t="s">
        <v>114</v>
      </c>
      <c r="BX28" s="7" t="s">
        <v>114</v>
      </c>
      <c r="XS28" s="7" t="s">
        <v>180</v>
      </c>
      <c r="XT28" s="7" t="s">
        <v>128</v>
      </c>
      <c r="XU28" s="7" t="s">
        <v>181</v>
      </c>
      <c r="YB28" s="7" t="s">
        <v>182</v>
      </c>
      <c r="YC28" s="7" t="s">
        <v>183</v>
      </c>
      <c r="YD28" s="7" t="s">
        <v>184</v>
      </c>
      <c r="YF28" s="7" t="s">
        <v>185</v>
      </c>
      <c r="YG28" s="7" t="s">
        <v>186</v>
      </c>
      <c r="YH28" s="7" t="s">
        <v>187</v>
      </c>
    </row>
    <row r="29" spans="1:662" x14ac:dyDescent="0.3">
      <c r="YG29" s="7" t="s">
        <v>262</v>
      </c>
    </row>
    <row r="30" spans="1:662" x14ac:dyDescent="0.3">
      <c r="YG30" s="7" t="s">
        <v>263</v>
      </c>
    </row>
    <row r="31" spans="1:662" x14ac:dyDescent="0.3">
      <c r="YG31" s="7" t="s">
        <v>264</v>
      </c>
    </row>
    <row r="32" spans="1:662" x14ac:dyDescent="0.3">
      <c r="YG32" s="7" t="s">
        <v>94</v>
      </c>
    </row>
    <row r="33" spans="657:657" x14ac:dyDescent="0.3">
      <c r="YG33" s="7" t="s">
        <v>130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autoFilter ref="A1:YL1" xr:uid="{00000000-0001-0000-0000-000000000000}">
    <sortState xmlns:xlrd2="http://schemas.microsoft.com/office/spreadsheetml/2017/richdata2" ref="A2:YL28">
      <sortCondition ref="B1"/>
    </sortState>
  </autoFilter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2024M01E</dc:title>
  <dc:subject>Spreadsheet export</dc:subject>
  <dc:creator>VidyaLekha</dc:creator>
  <cp:keywords>VidyaLekha, excel, export</cp:keywords>
  <dc:description>Use this template to upload students data in bulk for the standard :2024M01E.</dc:description>
  <cp:lastModifiedBy>Kishore G Rao</cp:lastModifiedBy>
  <dcterms:created xsi:type="dcterms:W3CDTF">2025-03-06T14:12:14Z</dcterms:created>
  <dcterms:modified xsi:type="dcterms:W3CDTF">2025-03-06T14:24:17Z</dcterms:modified>
  <cp:category>Excel</cp:category>
</cp:coreProperties>
</file>