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20001_{5350B877-E399-4C18-945D-9F42BCFD88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I" sheetId="1" r:id="rId1"/>
  </sheets>
  <definedNames>
    <definedName name="blood_group">'2024M01I'!$YA$1:$YA$8</definedName>
    <definedName name="boarding_type">'2024M01I'!$XW$1:$XW$5</definedName>
    <definedName name="class_id">'2024M01I'!$XV$2</definedName>
    <definedName name="consession_category">'2024M01I'!$XU$1:$XU$9</definedName>
    <definedName name="disability">'2024M01I'!$YC$1:$YC$26</definedName>
    <definedName name="edu_qual_degree">'2024M01I'!$YG$1:$YG$33</definedName>
    <definedName name="gender">'2024M01I'!$XR$1:$XR$2</definedName>
    <definedName name="income_bracket">'2024M01I'!$YH$1:$YH$9</definedName>
    <definedName name="language">'2024M01I'!$YB$1:$YB$16</definedName>
    <definedName name="nationality">'2024M01I'!$XZ$1:$XZ$2</definedName>
    <definedName name="occupation">'2024M01I'!$YF$1:$YF$22</definedName>
    <definedName name="prev_school_board">'2024M01I'!$YD$1:$YD$10</definedName>
    <definedName name="relation">'2024M01I'!$YE$1:$YE$7</definedName>
    <definedName name="religion">'2024M01I'!$XS$1:$XS$13</definedName>
    <definedName name="rte_category">'2024M01I'!$XY$1:$XY$4</definedName>
    <definedName name="std_list">'2024M01I'!$YK$1:$YK$2</definedName>
    <definedName name="student_category">'2024M01I'!$XT$1:$XT$28</definedName>
    <definedName name="yesno">'2024M01I'!$YL$1:$YL$2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<sst xmlns="http://schemas.openxmlformats.org/spreadsheetml/2006/main" count="662" uniqueCount="365">
  <si>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</si>
  <si>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</si>
  <si>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</si>
  <si>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</si>
  <si>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</si>
  <si>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</si>
  <si>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</si>
  <si>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</si>
  <si>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</si>
  <si>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</si>
  <si>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</si>
  <si>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</si>
  <si>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</si>
  <si>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</si>
  <si>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</si>
  <si>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</si>
  <si>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</si>
  <si>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</si>
  <si>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</si>
  <si>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</si>
  <si>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</si>
  <si>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</si>
  <si>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</si>
  <si>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</si>
  <si>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</si>
  <si>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</si>
  <si>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</si>
  <si>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</si>
  <si>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</si>
  <si>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</si>
  <si>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</si>
  <si>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</si>
  <si>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</si>
  <si>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</si>
  <si>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</si>
  <si>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</si>
  <si>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</si>
  <si>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</si>
  <si>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</si>
  <si>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</si>
  <si>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</si>
  <si>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</si>
  <si>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</si>
  <si>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</si>
  <si>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</si>
  <si>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</si>
  <si>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</si>
  <si>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</si>
  <si>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</si>
  <si>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</si>
  <si>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</si>
  <si>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</si>
  <si>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</si>
  <si>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</si>
  <si>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</si>
  <si>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</si>
  <si>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</si>
  <si>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</si>
  <si>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</si>
  <si>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</si>
  <si>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</si>
  <si>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</si>
  <si>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</si>
  <si>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</si>
  <si>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</si>
  <si>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</si>
  <si>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</si>
  <si>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</si>
  <si>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</si>
  <si>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</si>
  <si>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</si>
  <si>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</si>
  <si>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</si>
  <si>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</si>
  <si>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</si>
  <si>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</si>
  <si>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</si>
  <si>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</si>
  <si>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</si>
  <si>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</si>
  <si>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</si>
  <si>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</si>
  <si>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</si>
  <si>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</si>
  <si>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</si>
  <si>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</si>
  <si>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</si>
  <si>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</si>
  <si>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</si>
  <si>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</si>
  <si>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</si>
  <si>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</si>
  <si>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</si>
  <si>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</si>
  <si>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</si>
  <si>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</si>
  <si>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</si>
  <si>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</si>
  <si>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</si>
  <si>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</si>
  <si>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</si>
  <si>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2024M01I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</si>
  <si>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</si>
  <si>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</si>
  <si>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</si>
  <si>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</si>
  <si>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</si>
  <si>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</si>
  <si>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</si>
  <si>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</si>
  <si>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</si>
  <si>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</si>
  <si>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</si>
  <si>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</si>
  <si>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</si>
  <si>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</si>
  <si>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</si>
  <si>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</si>
  <si>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</si>
  <si>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</si>
  <si>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</si>
  <si>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</si>
  <si>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</si>
  <si>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</si>
  <si>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</si>
  <si>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</si>
  <si>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</si>
  <si>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</si>
  <si>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</si>
  <si>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</si>
  <si>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</si>
  <si>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</si>
  <si>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</si>
  <si>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</si>
  <si>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</si>
  <si>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</si>
  <si>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</si>
  <si>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</si>
  <si>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</si>
  <si>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</si>
  <si>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</si>
  <si>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</si>
  <si>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</si>
  <si>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</si>
  <si>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</si>
  <si>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</si>
  <si>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</si>
  <si>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</si>
  <si>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</si>
  <si>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</si>
  <si>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</si>
  <si>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</si>
  <si>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</si>
  <si>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</si>
  <si>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</si>
  <si>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</si>
  <si>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</si>
  <si>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</si>
  <si>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</si>
  <si>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</si>
  <si>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</si>
  <si>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</si>
  <si>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</si>
  <si>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</si>
  <si>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</si>
  <si>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</si>
  <si>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</si>
  <si>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</si>
  <si>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</si>
  <si>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</si>
  <si>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</si>
  <si>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</si>
  <si>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</si>
  <si>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</si>
  <si>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</si>
  <si>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</si>
  <si>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</si>
  <si>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</si>
  <si>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</si>
  <si>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</si>
  <si>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</si>
  <si>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</si>
  <si>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</si>
  <si>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</si>
  <si>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</si>
  <si>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</si>
  <si>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</si>
  <si>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</si>
  <si>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</si>
  <si>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</si>
  <si>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</si>
  <si>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</si>
  <si>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</si>
  <si>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</si>
  <si>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</si>
  <si>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</si>
  <si>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</si>
  <si>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</si>
  <si>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</si>
  <si>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</si>
  <si>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</si>
  <si>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</si>
  <si>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</si>
  <si>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</si>
  <si>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</si>
  <si>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</si>
  <si>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</si>
  <si>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</si>
  <si>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</si>
  <si>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</si>
  <si>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</si>
  <si>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</si>
  <si>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</si>
  <si>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</si>
  <si>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</si>
  <si>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</si>
  <si>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</si>
  <si>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</si>
  <si>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</si>
  <si>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</si>
  <si>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</si>
  <si>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</si>
  <si>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</si>
  <si>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</si>
  <si>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</si>
  <si>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</si>
  <si>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</si>
  <si>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</si>
  <si>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</si>
  <si>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</si>
  <si>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</si>
  <si>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</si>
  <si>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</si>
  <si>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</si>
  <si>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</si>
  <si>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</si>
  <si>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</si>
  <si>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</si>
  <si>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</si>
  <si>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</si>
  <si>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</si>
  <si>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</si>
  <si>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</si>
  <si>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</si>
  <si>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</si>
  <si>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</si>
  <si>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</si>
  <si>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</si>
  <si>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</si>
  <si>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</si>
  <si>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</si>
  <si>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</si>
  <si>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</si>
  <si>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</si>
  <si>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</si>
  <si>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</si>
  <si>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</si>
  <si>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</si>
  <si>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</si>
  <si>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</si>
  <si>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</si>
  <si>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</si>
  <si>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</si>
  <si>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</si>
  <si>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</si>
  <si>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PUNITHNAYAKA N M</t>
  </si>
  <si>
    <t>DAYANANDA B R</t>
  </si>
  <si>
    <t>SHARADHA SWEETI Y C</t>
  </si>
  <si>
    <t>NIRANJAN</t>
  </si>
  <si>
    <t>AJAYKUMAR N K</t>
  </si>
  <si>
    <t>RAHUL R E</t>
  </si>
  <si>
    <t>SHARANYA S</t>
  </si>
  <si>
    <t>HEMANTH KUMAR S</t>
  </si>
  <si>
    <t>KISHAN R S</t>
  </si>
  <si>
    <t>KEERTHI M G</t>
  </si>
  <si>
    <t>JEEVA NAYAKA B</t>
  </si>
  <si>
    <t>VINAY T J</t>
  </si>
  <si>
    <t>DARSHAN S M</t>
  </si>
  <si>
    <t>SHASHI KUMAR M R</t>
  </si>
  <si>
    <t>SHIVASHANKARA N R</t>
  </si>
  <si>
    <t>KUSHAL M D</t>
  </si>
  <si>
    <t>RAHUL L S</t>
  </si>
  <si>
    <t>NGHIEM THE TRONG</t>
  </si>
  <si>
    <t>VICTOR NYONG NYONG</t>
  </si>
  <si>
    <t>SUSANAIVANU TEITI JAMES</t>
  </si>
  <si>
    <t>NAGENDRA A S</t>
  </si>
  <si>
    <t xml:space="preserve">ANUSHA  </t>
  </si>
  <si>
    <t>MOHAMMAD FAIZ K</t>
  </si>
  <si>
    <t>BA24011</t>
  </si>
  <si>
    <t>24BA011</t>
  </si>
  <si>
    <t>BA24021</t>
  </si>
  <si>
    <t>24BAA24</t>
  </si>
  <si>
    <t>BA24026</t>
  </si>
  <si>
    <t>24BAA28</t>
  </si>
  <si>
    <t>BA24056</t>
  </si>
  <si>
    <t>24BAA45</t>
  </si>
  <si>
    <t>BA24013</t>
  </si>
  <si>
    <t>24BA013</t>
  </si>
  <si>
    <t>BA24043</t>
  </si>
  <si>
    <t>24BAA48</t>
  </si>
  <si>
    <t>BA24042</t>
  </si>
  <si>
    <t>24BAA47</t>
  </si>
  <si>
    <t>BA24069</t>
  </si>
  <si>
    <t>24BAA75</t>
  </si>
  <si>
    <t>BA24074</t>
  </si>
  <si>
    <t>24BAA80</t>
  </si>
  <si>
    <t>BA24076</t>
  </si>
  <si>
    <t>24BAA82</t>
  </si>
  <si>
    <t>BA24078</t>
  </si>
  <si>
    <t>24BAA84</t>
  </si>
  <si>
    <t>BA24090</t>
  </si>
  <si>
    <t>24BAA93</t>
  </si>
  <si>
    <t>BA24091</t>
  </si>
  <si>
    <t>24BAA94</t>
  </si>
  <si>
    <t>BA24034</t>
  </si>
  <si>
    <t>24BAA37</t>
  </si>
  <si>
    <t>BA24094</t>
  </si>
  <si>
    <t>24BAA99</t>
  </si>
  <si>
    <t>BA24098</t>
  </si>
  <si>
    <t>24BAA102</t>
  </si>
  <si>
    <t>BA24100</t>
  </si>
  <si>
    <t>24BAA104</t>
  </si>
  <si>
    <t>BA24107</t>
  </si>
  <si>
    <t>24BAA116</t>
  </si>
  <si>
    <t>BA24108</t>
  </si>
  <si>
    <t>24BAA117</t>
  </si>
  <si>
    <t>BA24109</t>
  </si>
  <si>
    <t>24BAA118</t>
  </si>
  <si>
    <t>BA24029</t>
  </si>
  <si>
    <t>24BAA31</t>
  </si>
  <si>
    <t>BA24084</t>
  </si>
  <si>
    <t>24BAA90</t>
  </si>
  <si>
    <t>BA24086</t>
  </si>
  <si>
    <t>24BAA92</t>
  </si>
  <si>
    <t>2007-04-08</t>
  </si>
  <si>
    <t>2006-03-29</t>
  </si>
  <si>
    <t>2003-08-18</t>
  </si>
  <si>
    <t>2005-09-10</t>
  </si>
  <si>
    <t>2006-06-08</t>
  </si>
  <si>
    <t>2006-09-20</t>
  </si>
  <si>
    <t>2003-10-29</t>
  </si>
  <si>
    <t>2003-12-12</t>
  </si>
  <si>
    <t>2006-06-26</t>
  </si>
  <si>
    <t>2006-08-15</t>
  </si>
  <si>
    <t>2006-06-14</t>
  </si>
  <si>
    <t>2005-04-12</t>
  </si>
  <si>
    <t>2005-04-08</t>
  </si>
  <si>
    <t>2002-06-06</t>
  </si>
  <si>
    <t>2006-10-23</t>
  </si>
  <si>
    <t>2006-11-09</t>
  </si>
  <si>
    <t>2006-04-18</t>
  </si>
  <si>
    <t>2005-11-07</t>
  </si>
  <si>
    <t>2006-10-14</t>
  </si>
  <si>
    <t>2001-12-09</t>
  </si>
  <si>
    <t>2006-06-22</t>
  </si>
  <si>
    <t>2007-01-26</t>
  </si>
  <si>
    <t>2006-04-02</t>
  </si>
  <si>
    <t>NAYAKA</t>
  </si>
  <si>
    <t>VOKKALIGA</t>
  </si>
  <si>
    <t>BHOVI</t>
  </si>
  <si>
    <t>ADI KARNATAKA</t>
  </si>
  <si>
    <t>MADIGA</t>
  </si>
  <si>
    <t>KODAVA</t>
  </si>
  <si>
    <t>KURUBA</t>
  </si>
  <si>
    <t>MUSLIM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</si>
</sst>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3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5" borderId="2" xfId="0" applyNumberForma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5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R1" activePane="topRight" state="frozen"/>
      <selection pane="topRight" activeCell="CC2" sqref="CC2"/>
    </sheetView>
  </sheetViews>
  <sheetFormatPr defaultRowHeight="14.4" x14ac:dyDescent="0.3"/>
  <cols>
    <col min="1" max="1" width="5" style="7" customWidth="1"/>
    <col min="2" max="2" width="26.21875" style="7" customWidth="1"/>
    <col min="3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.6640625" style="7" bestFit="1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17.88671875" style="7" bestFit="1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09375" style="7" bestFit="1" customWidth="1"/>
    <col min="37" max="37" width="25.88671875" style="7" bestFit="1" customWidth="1"/>
    <col min="38" max="38" width="23.44140625" style="7" bestFit="1" customWidth="1"/>
    <col min="39" max="39" width="12.88671875" style="7" bestFit="1" customWidth="1"/>
    <col min="40" max="40" width="11.6640625" style="7" bestFit="1" customWidth="1"/>
    <col min="41" max="41" width="16.44140625" style="7" bestFit="1" customWidth="1"/>
    <col min="42" max="42" width="24.6640625" style="7" bestFit="1" customWidth="1"/>
    <col min="43" max="43" width="17.5546875" style="7" bestFit="1" customWidth="1"/>
    <col min="44" max="44" width="15.33203125" style="7" bestFit="1" customWidth="1"/>
    <col min="45" max="45" width="14" style="7" bestFit="1" customWidth="1"/>
    <col min="46" max="47" width="17.5546875" style="7" bestFit="1" customWidth="1"/>
    <col min="48" max="49" width="14" style="7" bestFit="1" customWidth="1"/>
    <col min="50" max="50" width="10.5546875" style="7" bestFit="1" customWidth="1"/>
    <col min="51" max="51" width="12.88671875" style="7" bestFit="1" customWidth="1"/>
    <col min="52" max="52" width="15.33203125" style="7" bestFit="1" customWidth="1"/>
    <col min="53" max="53" width="20" style="7" bestFit="1" customWidth="1"/>
    <col min="54" max="54" width="23.44140625" style="7" bestFit="1" customWidth="1"/>
    <col min="55" max="55" width="21.109375" style="7" bestFit="1" customWidth="1"/>
    <col min="56" max="56" width="23.44140625" style="7" bestFit="1" customWidth="1"/>
    <col min="57" max="57" width="28.109375" style="7" bestFit="1" customWidth="1"/>
    <col min="58" max="58" width="22.21875" style="7" bestFit="1" customWidth="1"/>
    <col min="59" max="59" width="23.44140625" style="7" bestFit="1" customWidth="1"/>
    <col min="60" max="60" width="28.109375" style="7" bestFit="1" customWidth="1"/>
    <col min="61" max="61" width="22.21875" style="7" bestFit="1" customWidth="1"/>
    <col min="62" max="62" width="9.33203125" style="7" bestFit="1" customWidth="1"/>
    <col min="63" max="63" width="20" style="7" bestFit="1" customWidth="1"/>
    <col min="64" max="65" width="21.109375" style="7" bestFit="1" customWidth="1"/>
    <col min="66" max="66" width="17.5546875" style="7" bestFit="1" customWidth="1"/>
    <col min="67" max="67" width="7" style="7" bestFit="1" customWidth="1"/>
    <col min="68" max="68" width="16.44140625" style="7" bestFit="1" customWidth="1"/>
    <col min="69" max="69" width="22.21875" style="7" bestFit="1" customWidth="1"/>
    <col min="70" max="70" width="17.5546875" style="7" bestFit="1" customWidth="1"/>
    <col min="71" max="72" width="20" style="7" bestFit="1" customWidth="1"/>
    <col min="73" max="74" width="15.33203125" style="7" bestFit="1" customWidth="1"/>
    <col min="75" max="75" width="34.109375" style="7" bestFit="1" customWidth="1"/>
    <col min="76" max="77" width="15.33203125" style="7" bestFit="1" customWidth="1"/>
    <col min="78" max="79" width="8.109375" style="7" bestFit="1" customWidth="1"/>
    <col min="80" max="80" width="12.88671875" style="7" bestFit="1" customWidth="1"/>
    <col min="81" max="81" width="14" style="7" bestFit="1" customWidth="1"/>
    <col min="82" max="82" width="12.88671875" style="7" bestFit="1" customWidth="1"/>
    <col min="83" max="641" width="1.109375" style="7" bestFit="1" customWidth="1"/>
    <col min="642" max="646" width="0" style="7" hidden="1" customWidth="1"/>
    <col min="647" max="647" width="21.109375" style="7" bestFit="1" customWidth="1"/>
    <col min="648" max="648" width="1.109375" style="7" bestFit="1" customWidth="1"/>
    <col min="649" max="649" width="23.44140625" style="7" bestFit="1" customWidth="1"/>
    <col min="650" max="650" width="20" style="7" bestFit="1" customWidth="1"/>
    <col min="651" max="651" width="4.5546875" style="7" bestFit="1" customWidth="1"/>
    <col min="652" max="652" width="12.88671875" style="7" bestFit="1" customWidth="1"/>
    <col min="653" max="653" width="55.21875" style="7" bestFit="1" customWidth="1"/>
    <col min="654" max="654" width="64.88671875" style="7" bestFit="1" customWidth="1"/>
    <col min="655" max="655" width="9.33203125" style="7" bestFit="1" customWidth="1"/>
    <col min="656" max="656" width="18.6640625" style="7" bestFit="1" customWidth="1"/>
    <col min="657" max="657" width="11.6640625" style="7" bestFit="1" customWidth="1"/>
    <col min="658" max="658" width="12.88671875" style="7" bestFit="1" customWidth="1"/>
    <col min="659" max="660" width="1.109375" style="7" bestFit="1" customWidth="1"/>
    <col min="661" max="661" width="3.44140625" style="7" bestFit="1" customWidth="1"/>
    <col min="662" max="662" width="4.5546875" style="7" bestFit="1" customWidth="1"/>
    <col min="663" max="16384" width="8.88671875" style="7"/>
  </cols>
  <sheetData>
    <row r="1" spans="1:662" x14ac:dyDescent="0.3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73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81</v>
      </c>
      <c r="XS1" s="5" t="s">
        <v>82</v>
      </c>
      <c r="XT1" s="5" t="s">
        <v>83</v>
      </c>
      <c r="XU1" s="5" t="s">
        <v>83</v>
      </c>
      <c r="XV1" s="5"/>
      <c r="XW1" s="5" t="s">
        <v>84</v>
      </c>
      <c r="XX1" s="5"/>
      <c r="XY1" s="5" t="s">
        <v>85</v>
      </c>
      <c r="XZ1" s="5" t="s">
        <v>86</v>
      </c>
      <c r="YA1" s="5" t="s">
        <v>87</v>
      </c>
      <c r="YB1" s="5" t="s">
        <v>88</v>
      </c>
      <c r="YC1" s="5" t="s">
        <v>89</v>
      </c>
      <c r="YD1" s="5" t="s">
        <v>90</v>
      </c>
      <c r="YE1" s="5" t="s">
        <v>91</v>
      </c>
      <c r="YF1" s="5" t="s">
        <v>92</v>
      </c>
      <c r="YG1" s="5" t="s">
        <v>93</v>
      </c>
      <c r="YH1" s="5" t="s">
        <v>94</v>
      </c>
      <c r="YI1" s="5"/>
      <c r="YJ1" s="5"/>
      <c r="YK1" s="5" t="s">
        <v>95</v>
      </c>
      <c r="YL1" s="5" t="s">
        <v>96</v>
      </c>
    </row>
    <row r="2" spans="1:662" x14ac:dyDescent="0.3">
      <c r="B2" s="1" t="s">
        <v>265</v>
      </c>
      <c r="E2" s="8" t="s">
        <v>288</v>
      </c>
      <c r="F2" s="9" t="s">
        <v>289</v>
      </c>
      <c r="G2" s="9" t="s">
        <v>289</v>
      </c>
      <c r="H2" s="7" t="s">
        <v>101</v>
      </c>
      <c r="J2" s="13" t="s">
        <v>334</v>
      </c>
      <c r="K2" s="9" t="s">
        <v>81</v>
      </c>
      <c r="L2" s="7" t="s">
        <v>82</v>
      </c>
      <c r="M2" s="7" t="s">
        <v>140</v>
      </c>
      <c r="N2" s="16" t="s">
        <v>357</v>
      </c>
      <c r="O2" s="7" t="s">
        <v>116</v>
      </c>
      <c r="P2" s="9">
        <v>9980293115</v>
      </c>
      <c r="AS2" s="7" t="s">
        <v>86</v>
      </c>
      <c r="AV2" s="9" t="s">
        <v>163</v>
      </c>
      <c r="BS2" s="7" t="s">
        <v>95</v>
      </c>
      <c r="BT2" s="7" t="s">
        <v>96</v>
      </c>
      <c r="BV2" s="19" t="s">
        <v>96</v>
      </c>
      <c r="BX2" s="19" t="s">
        <v>96</v>
      </c>
      <c r="XR2" s="7" t="s">
        <v>97</v>
      </c>
      <c r="XS2" s="7" t="s">
        <v>98</v>
      </c>
      <c r="XT2" s="7" t="s">
        <v>99</v>
      </c>
      <c r="XU2" s="7" t="s">
        <v>100</v>
      </c>
      <c r="XV2" s="7" t="s">
        <v>101</v>
      </c>
      <c r="XW2" s="7" t="s">
        <v>102</v>
      </c>
      <c r="XY2" s="7" t="s">
        <v>103</v>
      </c>
      <c r="XZ2" s="7" t="s">
        <v>104</v>
      </c>
      <c r="YA2" s="7" t="s">
        <v>105</v>
      </c>
      <c r="YB2" s="7" t="s">
        <v>106</v>
      </c>
      <c r="YC2" s="7" t="s">
        <v>107</v>
      </c>
      <c r="YD2" s="7" t="s">
        <v>108</v>
      </c>
      <c r="YE2" s="7" t="s">
        <v>109</v>
      </c>
      <c r="YF2" s="7" t="s">
        <v>110</v>
      </c>
      <c r="YG2" s="7" t="s">
        <v>111</v>
      </c>
      <c r="YH2" s="7" t="s">
        <v>112</v>
      </c>
      <c r="YK2" s="7" t="s">
        <v>113</v>
      </c>
      <c r="YL2" s="7" t="s">
        <v>114</v>
      </c>
    </row>
    <row r="3" spans="1:662" x14ac:dyDescent="0.3">
      <c r="B3" s="1" t="s">
        <v>266</v>
      </c>
      <c r="E3" s="8" t="s">
        <v>290</v>
      </c>
      <c r="F3" s="9" t="s">
        <v>291</v>
      </c>
      <c r="G3" s="9" t="s">
        <v>291</v>
      </c>
      <c r="H3" s="7" t="s">
        <v>101</v>
      </c>
      <c r="J3" s="13" t="s">
        <v>335</v>
      </c>
      <c r="K3" s="9" t="s">
        <v>81</v>
      </c>
      <c r="L3" s="7" t="s">
        <v>82</v>
      </c>
      <c r="M3" s="7" t="s">
        <v>229</v>
      </c>
      <c r="N3" s="16" t="s">
        <v>358</v>
      </c>
      <c r="O3" s="19" t="s">
        <v>100</v>
      </c>
      <c r="P3" s="9">
        <v>7892693439</v>
      </c>
      <c r="AS3" s="7" t="s">
        <v>86</v>
      </c>
      <c r="AV3" s="9" t="s">
        <v>143</v>
      </c>
      <c r="BS3" s="7" t="s">
        <v>95</v>
      </c>
      <c r="BT3" s="7" t="s">
        <v>96</v>
      </c>
      <c r="BV3" s="19" t="s">
        <v>96</v>
      </c>
      <c r="BX3" s="19" t="s">
        <v>96</v>
      </c>
      <c r="XS3" s="7" t="s">
        <v>115</v>
      </c>
      <c r="XT3" s="7" t="s">
        <v>100</v>
      </c>
      <c r="XU3" s="7" t="s">
        <v>116</v>
      </c>
      <c r="XW3" s="7" t="s">
        <v>117</v>
      </c>
      <c r="XY3" s="7" t="s">
        <v>118</v>
      </c>
      <c r="YA3" s="7" t="s">
        <v>119</v>
      </c>
      <c r="YB3" s="7" t="s">
        <v>120</v>
      </c>
      <c r="YC3" s="7" t="s">
        <v>121</v>
      </c>
      <c r="YD3" s="7" t="s">
        <v>122</v>
      </c>
      <c r="YE3" s="7" t="s">
        <v>123</v>
      </c>
      <c r="YF3" s="7" t="s">
        <v>124</v>
      </c>
      <c r="YG3" s="7" t="s">
        <v>125</v>
      </c>
      <c r="YH3" s="7" t="s">
        <v>126</v>
      </c>
    </row>
    <row r="4" spans="1:662" x14ac:dyDescent="0.3">
      <c r="B4" s="1" t="s">
        <v>267</v>
      </c>
      <c r="E4" s="8" t="s">
        <v>292</v>
      </c>
      <c r="F4" s="9" t="s">
        <v>293</v>
      </c>
      <c r="G4" s="9" t="s">
        <v>293</v>
      </c>
      <c r="H4" s="7" t="s">
        <v>101</v>
      </c>
      <c r="J4" s="13" t="s">
        <v>336</v>
      </c>
      <c r="K4" s="9" t="s">
        <v>97</v>
      </c>
      <c r="L4" s="7" t="s">
        <v>82</v>
      </c>
      <c r="M4" s="7" t="s">
        <v>116</v>
      </c>
      <c r="N4" s="16" t="s">
        <v>359</v>
      </c>
      <c r="O4" s="7" t="s">
        <v>116</v>
      </c>
      <c r="P4" s="9">
        <v>8431309716</v>
      </c>
      <c r="AS4" s="7" t="s">
        <v>86</v>
      </c>
      <c r="AV4" s="9" t="s">
        <v>87</v>
      </c>
      <c r="BS4" s="7" t="s">
        <v>95</v>
      </c>
      <c r="BT4" s="7" t="s">
        <v>96</v>
      </c>
      <c r="BV4" s="19" t="s">
        <v>96</v>
      </c>
      <c r="BX4" s="19" t="s">
        <v>96</v>
      </c>
      <c r="XS4" s="7" t="s">
        <v>127</v>
      </c>
      <c r="XT4" s="7" t="s">
        <v>116</v>
      </c>
      <c r="XU4" s="7" t="s">
        <v>128</v>
      </c>
      <c r="XW4" s="7" t="s">
        <v>129</v>
      </c>
      <c r="XY4" s="7" t="s">
        <v>130</v>
      </c>
      <c r="YA4" s="7" t="s">
        <v>131</v>
      </c>
      <c r="YB4" s="7" t="s">
        <v>132</v>
      </c>
      <c r="YC4" s="7" t="s">
        <v>133</v>
      </c>
      <c r="YD4" s="7" t="s">
        <v>134</v>
      </c>
      <c r="YE4" s="7" t="s">
        <v>135</v>
      </c>
      <c r="YF4" s="7" t="s">
        <v>136</v>
      </c>
      <c r="YG4" s="7" t="s">
        <v>137</v>
      </c>
      <c r="YH4" s="7" t="s">
        <v>138</v>
      </c>
    </row>
    <row r="5" spans="1:662" x14ac:dyDescent="0.3">
      <c r="B5" s="1" t="s">
        <v>268</v>
      </c>
      <c r="E5" s="8" t="s">
        <v>294</v>
      </c>
      <c r="F5" s="9" t="s">
        <v>295</v>
      </c>
      <c r="G5" s="9" t="s">
        <v>295</v>
      </c>
      <c r="H5" s="7" t="s">
        <v>101</v>
      </c>
      <c r="J5" s="13" t="s">
        <v>337</v>
      </c>
      <c r="K5" s="9" t="s">
        <v>81</v>
      </c>
      <c r="L5" s="7" t="s">
        <v>82</v>
      </c>
      <c r="M5" s="7" t="s">
        <v>229</v>
      </c>
      <c r="N5" s="16" t="s">
        <v>358</v>
      </c>
      <c r="O5" s="19" t="s">
        <v>100</v>
      </c>
      <c r="P5" s="9">
        <v>9731838015</v>
      </c>
      <c r="AS5" s="7" t="s">
        <v>86</v>
      </c>
      <c r="AV5" s="9"/>
      <c r="BS5" s="7" t="s">
        <v>95</v>
      </c>
      <c r="BT5" s="7" t="s">
        <v>96</v>
      </c>
      <c r="BV5" s="19" t="s">
        <v>96</v>
      </c>
      <c r="BX5" s="19" t="s">
        <v>96</v>
      </c>
      <c r="XS5" s="7" t="s">
        <v>139</v>
      </c>
      <c r="XT5" s="7" t="s">
        <v>140</v>
      </c>
      <c r="XU5" s="7" t="s">
        <v>141</v>
      </c>
      <c r="XW5" s="7" t="s">
        <v>142</v>
      </c>
      <c r="YA5" s="7" t="s">
        <v>143</v>
      </c>
      <c r="YB5" s="7" t="s">
        <v>144</v>
      </c>
      <c r="YC5" s="7" t="s">
        <v>145</v>
      </c>
      <c r="YD5" s="7" t="s">
        <v>146</v>
      </c>
      <c r="YE5" s="7" t="s">
        <v>147</v>
      </c>
      <c r="YF5" s="7" t="s">
        <v>148</v>
      </c>
      <c r="YG5" s="7" t="s">
        <v>149</v>
      </c>
      <c r="YH5" s="7" t="s">
        <v>150</v>
      </c>
    </row>
    <row r="6" spans="1:662" x14ac:dyDescent="0.3">
      <c r="B6" s="1" t="s">
        <v>269</v>
      </c>
      <c r="E6" s="8" t="s">
        <v>296</v>
      </c>
      <c r="F6" s="9" t="s">
        <v>297</v>
      </c>
      <c r="G6" s="9" t="s">
        <v>297</v>
      </c>
      <c r="H6" s="7" t="s">
        <v>101</v>
      </c>
      <c r="J6" s="13" t="s">
        <v>338</v>
      </c>
      <c r="K6" s="9" t="s">
        <v>81</v>
      </c>
      <c r="L6" s="7" t="s">
        <v>82</v>
      </c>
      <c r="M6" s="7" t="s">
        <v>140</v>
      </c>
      <c r="N6" s="16" t="s">
        <v>357</v>
      </c>
      <c r="O6" s="19" t="s">
        <v>116</v>
      </c>
      <c r="P6" s="9">
        <v>9741830629</v>
      </c>
      <c r="AS6" s="7" t="s">
        <v>86</v>
      </c>
      <c r="AV6" s="9" t="s">
        <v>119</v>
      </c>
      <c r="BS6" s="7" t="s">
        <v>95</v>
      </c>
      <c r="BT6" s="7" t="s">
        <v>96</v>
      </c>
      <c r="BV6" s="19" t="s">
        <v>96</v>
      </c>
      <c r="BX6" s="19" t="s">
        <v>96</v>
      </c>
      <c r="XS6" s="7" t="s">
        <v>151</v>
      </c>
      <c r="XT6" s="7" t="s">
        <v>152</v>
      </c>
      <c r="XU6" s="7" t="s">
        <v>153</v>
      </c>
      <c r="YA6" s="7" t="s">
        <v>154</v>
      </c>
      <c r="YB6" s="7" t="s">
        <v>155</v>
      </c>
      <c r="YC6" s="7" t="s">
        <v>130</v>
      </c>
      <c r="YD6" s="7" t="s">
        <v>156</v>
      </c>
      <c r="YE6" s="7" t="s">
        <v>157</v>
      </c>
      <c r="YF6" s="7" t="s">
        <v>158</v>
      </c>
      <c r="YG6" s="7" t="s">
        <v>159</v>
      </c>
      <c r="YH6" s="7" t="s">
        <v>160</v>
      </c>
    </row>
    <row r="7" spans="1:662" x14ac:dyDescent="0.3">
      <c r="B7" s="1" t="s">
        <v>270</v>
      </c>
      <c r="E7" s="8" t="s">
        <v>298</v>
      </c>
      <c r="F7" s="9" t="s">
        <v>299</v>
      </c>
      <c r="G7" s="9" t="s">
        <v>299</v>
      </c>
      <c r="H7" s="7" t="s">
        <v>101</v>
      </c>
      <c r="J7" s="13" t="s">
        <v>339</v>
      </c>
      <c r="K7" s="9" t="s">
        <v>81</v>
      </c>
      <c r="L7" s="7" t="s">
        <v>82</v>
      </c>
      <c r="M7" s="7" t="s">
        <v>116</v>
      </c>
      <c r="N7" s="16" t="s">
        <v>360</v>
      </c>
      <c r="O7" s="19" t="s">
        <v>116</v>
      </c>
      <c r="P7" s="9">
        <v>9449223829</v>
      </c>
      <c r="AS7" s="7" t="s">
        <v>86</v>
      </c>
      <c r="AV7" s="9"/>
      <c r="BS7" s="7" t="s">
        <v>95</v>
      </c>
      <c r="BT7" s="7" t="s">
        <v>96</v>
      </c>
      <c r="BV7" s="19" t="s">
        <v>96</v>
      </c>
      <c r="BX7" s="19" t="s">
        <v>96</v>
      </c>
      <c r="XS7" s="7" t="s">
        <v>161</v>
      </c>
      <c r="XT7" s="7" t="s">
        <v>162</v>
      </c>
      <c r="XU7" s="7" t="s">
        <v>161</v>
      </c>
      <c r="YA7" s="7" t="s">
        <v>163</v>
      </c>
      <c r="YB7" s="7" t="s">
        <v>164</v>
      </c>
      <c r="YC7" s="7" t="s">
        <v>165</v>
      </c>
      <c r="YD7" s="7" t="s">
        <v>166</v>
      </c>
      <c r="YE7" s="7" t="s">
        <v>130</v>
      </c>
      <c r="YF7" s="7" t="s">
        <v>167</v>
      </c>
      <c r="YG7" s="7" t="s">
        <v>168</v>
      </c>
      <c r="YH7" s="7" t="s">
        <v>169</v>
      </c>
    </row>
    <row r="8" spans="1:662" x14ac:dyDescent="0.3">
      <c r="B8" s="1" t="s">
        <v>271</v>
      </c>
      <c r="E8" s="8" t="s">
        <v>300</v>
      </c>
      <c r="F8" s="9" t="s">
        <v>301</v>
      </c>
      <c r="G8" s="9" t="s">
        <v>301</v>
      </c>
      <c r="H8" s="7" t="s">
        <v>101</v>
      </c>
      <c r="J8" s="13" t="s">
        <v>340</v>
      </c>
      <c r="K8" s="9" t="s">
        <v>97</v>
      </c>
      <c r="L8" s="7" t="s">
        <v>82</v>
      </c>
      <c r="M8" s="7" t="s">
        <v>116</v>
      </c>
      <c r="N8" s="16" t="s">
        <v>360</v>
      </c>
      <c r="O8" s="19" t="s">
        <v>116</v>
      </c>
      <c r="P8" s="9">
        <v>7676562774</v>
      </c>
      <c r="AS8" s="7" t="s">
        <v>86</v>
      </c>
      <c r="AV8" s="9"/>
      <c r="BS8" s="7" t="s">
        <v>95</v>
      </c>
      <c r="BT8" s="7" t="s">
        <v>96</v>
      </c>
      <c r="BV8" s="19" t="s">
        <v>96</v>
      </c>
      <c r="BX8" s="19" t="s">
        <v>96</v>
      </c>
      <c r="XS8" s="7" t="s">
        <v>170</v>
      </c>
      <c r="XT8" s="7" t="s">
        <v>171</v>
      </c>
      <c r="XU8" s="7" t="s">
        <v>172</v>
      </c>
      <c r="YA8" s="7" t="s">
        <v>173</v>
      </c>
      <c r="YB8" s="7" t="s">
        <v>174</v>
      </c>
      <c r="YC8" s="7" t="s">
        <v>175</v>
      </c>
      <c r="YD8" s="7" t="s">
        <v>176</v>
      </c>
      <c r="YF8" s="7" t="s">
        <v>177</v>
      </c>
      <c r="YG8" s="7" t="s">
        <v>178</v>
      </c>
      <c r="YH8" s="7" t="s">
        <v>179</v>
      </c>
    </row>
    <row r="9" spans="1:662" x14ac:dyDescent="0.3">
      <c r="B9" s="1" t="s">
        <v>272</v>
      </c>
      <c r="E9" s="8" t="s">
        <v>302</v>
      </c>
      <c r="F9" s="9" t="s">
        <v>303</v>
      </c>
      <c r="G9" s="9" t="s">
        <v>303</v>
      </c>
      <c r="H9" s="7" t="s">
        <v>101</v>
      </c>
      <c r="J9" s="13" t="s">
        <v>341</v>
      </c>
      <c r="K9" s="9" t="s">
        <v>81</v>
      </c>
      <c r="L9" s="7" t="s">
        <v>82</v>
      </c>
      <c r="M9" s="7" t="s">
        <v>116</v>
      </c>
      <c r="N9" s="16" t="s">
        <v>360</v>
      </c>
      <c r="O9" s="19" t="s">
        <v>116</v>
      </c>
      <c r="P9" s="9">
        <v>9113565701</v>
      </c>
      <c r="AS9" s="7" t="s">
        <v>86</v>
      </c>
      <c r="AV9" s="9"/>
      <c r="BS9" s="7" t="s">
        <v>95</v>
      </c>
      <c r="BT9" s="7" t="s">
        <v>96</v>
      </c>
      <c r="BV9" s="19" t="s">
        <v>96</v>
      </c>
      <c r="BX9" s="19" t="s">
        <v>96</v>
      </c>
      <c r="XS9" s="7" t="s">
        <v>180</v>
      </c>
      <c r="XT9" s="7" t="s">
        <v>128</v>
      </c>
      <c r="XU9" s="7" t="s">
        <v>181</v>
      </c>
      <c r="YB9" s="7" t="s">
        <v>182</v>
      </c>
      <c r="YC9" s="7" t="s">
        <v>183</v>
      </c>
      <c r="YD9" s="7" t="s">
        <v>184</v>
      </c>
      <c r="YF9" s="7" t="s">
        <v>185</v>
      </c>
      <c r="YG9" s="7" t="s">
        <v>186</v>
      </c>
      <c r="YH9" s="7" t="s">
        <v>187</v>
      </c>
    </row>
    <row r="10" spans="1:662" x14ac:dyDescent="0.3">
      <c r="B10" s="1" t="s">
        <v>273</v>
      </c>
      <c r="E10" s="8" t="s">
        <v>304</v>
      </c>
      <c r="F10" s="9" t="s">
        <v>305</v>
      </c>
      <c r="G10" s="9" t="s">
        <v>305</v>
      </c>
      <c r="H10" s="7" t="s">
        <v>101</v>
      </c>
      <c r="J10" s="13" t="s">
        <v>342</v>
      </c>
      <c r="K10" s="9" t="s">
        <v>81</v>
      </c>
      <c r="L10" s="7" t="s">
        <v>82</v>
      </c>
      <c r="M10" s="7" t="s">
        <v>229</v>
      </c>
      <c r="N10" s="16" t="s">
        <v>358</v>
      </c>
      <c r="O10" s="19" t="s">
        <v>100</v>
      </c>
      <c r="P10" s="9">
        <v>9019863842</v>
      </c>
      <c r="AS10" s="7" t="s">
        <v>86</v>
      </c>
      <c r="AV10" s="9" t="s">
        <v>143</v>
      </c>
      <c r="BS10" s="7" t="s">
        <v>95</v>
      </c>
      <c r="BT10" s="7" t="s">
        <v>96</v>
      </c>
      <c r="BV10" s="19" t="s">
        <v>96</v>
      </c>
      <c r="BX10" s="19" t="s">
        <v>96</v>
      </c>
      <c r="XS10" s="7" t="s">
        <v>188</v>
      </c>
      <c r="XT10" s="7" t="s">
        <v>189</v>
      </c>
      <c r="YB10" s="7" t="s">
        <v>190</v>
      </c>
      <c r="YC10" s="7" t="s">
        <v>191</v>
      </c>
      <c r="YD10" s="7" t="s">
        <v>192</v>
      </c>
      <c r="YF10" s="7" t="s">
        <v>193</v>
      </c>
      <c r="YG10" s="7" t="s">
        <v>194</v>
      </c>
    </row>
    <row r="11" spans="1:662" x14ac:dyDescent="0.3">
      <c r="B11" s="1" t="s">
        <v>274</v>
      </c>
      <c r="E11" s="8" t="s">
        <v>306</v>
      </c>
      <c r="F11" s="9" t="s">
        <v>307</v>
      </c>
      <c r="G11" s="9" t="s">
        <v>307</v>
      </c>
      <c r="H11" s="7" t="s">
        <v>101</v>
      </c>
      <c r="J11" s="13" t="s">
        <v>343</v>
      </c>
      <c r="K11" s="9" t="s">
        <v>81</v>
      </c>
      <c r="L11" s="7" t="s">
        <v>82</v>
      </c>
      <c r="M11" s="7" t="s">
        <v>229</v>
      </c>
      <c r="N11" s="16" t="s">
        <v>358</v>
      </c>
      <c r="O11" s="19" t="s">
        <v>100</v>
      </c>
      <c r="P11" s="9">
        <v>7975184144</v>
      </c>
      <c r="AS11" s="7" t="s">
        <v>86</v>
      </c>
      <c r="AV11" s="9" t="s">
        <v>87</v>
      </c>
      <c r="BS11" s="7" t="s">
        <v>95</v>
      </c>
      <c r="BT11" s="7" t="s">
        <v>96</v>
      </c>
      <c r="BV11" s="19" t="s">
        <v>96</v>
      </c>
      <c r="BX11" s="19" t="s">
        <v>96</v>
      </c>
      <c r="XS11" s="7" t="s">
        <v>195</v>
      </c>
      <c r="XT11" s="7" t="s">
        <v>141</v>
      </c>
      <c r="YB11" s="7" t="s">
        <v>196</v>
      </c>
      <c r="YC11" s="7" t="s">
        <v>197</v>
      </c>
      <c r="YF11" s="7" t="s">
        <v>198</v>
      </c>
      <c r="YG11" s="7" t="s">
        <v>199</v>
      </c>
    </row>
    <row r="12" spans="1:662" x14ac:dyDescent="0.3">
      <c r="B12" s="1" t="s">
        <v>275</v>
      </c>
      <c r="E12" s="8" t="s">
        <v>308</v>
      </c>
      <c r="F12" s="9" t="s">
        <v>309</v>
      </c>
      <c r="G12" s="9" t="s">
        <v>309</v>
      </c>
      <c r="H12" s="7" t="s">
        <v>101</v>
      </c>
      <c r="J12" s="13" t="s">
        <v>344</v>
      </c>
      <c r="K12" s="9" t="s">
        <v>81</v>
      </c>
      <c r="L12" s="7" t="s">
        <v>82</v>
      </c>
      <c r="M12" s="7" t="s">
        <v>140</v>
      </c>
      <c r="N12" s="16" t="s">
        <v>357</v>
      </c>
      <c r="O12" s="19" t="s">
        <v>116</v>
      </c>
      <c r="P12" s="9">
        <v>8147786433</v>
      </c>
      <c r="AS12" s="7" t="s">
        <v>86</v>
      </c>
      <c r="AV12" s="9"/>
      <c r="BS12" s="7" t="s">
        <v>95</v>
      </c>
      <c r="BT12" s="7" t="s">
        <v>96</v>
      </c>
      <c r="BV12" s="19" t="s">
        <v>96</v>
      </c>
      <c r="BX12" s="19" t="s">
        <v>96</v>
      </c>
      <c r="XS12" s="7" t="s">
        <v>200</v>
      </c>
      <c r="XT12" s="7" t="s">
        <v>201</v>
      </c>
      <c r="YB12" s="7" t="s">
        <v>202</v>
      </c>
      <c r="YC12" s="7" t="s">
        <v>203</v>
      </c>
      <c r="YF12" s="7" t="s">
        <v>204</v>
      </c>
      <c r="YG12" s="7" t="s">
        <v>205</v>
      </c>
    </row>
    <row r="13" spans="1:662" x14ac:dyDescent="0.3">
      <c r="B13" s="1" t="s">
        <v>276</v>
      </c>
      <c r="E13" s="8" t="s">
        <v>310</v>
      </c>
      <c r="F13" s="9" t="s">
        <v>311</v>
      </c>
      <c r="G13" s="9" t="s">
        <v>311</v>
      </c>
      <c r="H13" s="7" t="s">
        <v>101</v>
      </c>
      <c r="J13" s="13" t="s">
        <v>345</v>
      </c>
      <c r="K13" s="9" t="s">
        <v>81</v>
      </c>
      <c r="L13" s="7" t="s">
        <v>82</v>
      </c>
      <c r="M13" s="7" t="s">
        <v>116</v>
      </c>
      <c r="N13" s="16" t="s">
        <v>361</v>
      </c>
      <c r="O13" s="19" t="s">
        <v>116</v>
      </c>
      <c r="P13" s="9">
        <v>9741969034</v>
      </c>
      <c r="AS13" s="7" t="s">
        <v>86</v>
      </c>
      <c r="AV13" s="9" t="s">
        <v>143</v>
      </c>
      <c r="BS13" s="7" t="s">
        <v>95</v>
      </c>
      <c r="BT13" s="7" t="s">
        <v>96</v>
      </c>
      <c r="BV13" s="19" t="s">
        <v>96</v>
      </c>
      <c r="BX13" s="19" t="s">
        <v>96</v>
      </c>
      <c r="XS13" s="7" t="s">
        <v>206</v>
      </c>
      <c r="XT13" s="7" t="s">
        <v>104</v>
      </c>
      <c r="YB13" s="7" t="s">
        <v>207</v>
      </c>
      <c r="YC13" s="7" t="s">
        <v>208</v>
      </c>
      <c r="YF13" s="7" t="s">
        <v>209</v>
      </c>
      <c r="YG13" s="7" t="s">
        <v>210</v>
      </c>
    </row>
    <row r="14" spans="1:662" x14ac:dyDescent="0.3">
      <c r="B14" s="1" t="s">
        <v>277</v>
      </c>
      <c r="E14" s="8" t="s">
        <v>312</v>
      </c>
      <c r="F14" s="9" t="s">
        <v>313</v>
      </c>
      <c r="G14" s="9" t="s">
        <v>313</v>
      </c>
      <c r="H14" s="7" t="s">
        <v>101</v>
      </c>
      <c r="J14" s="13" t="s">
        <v>346</v>
      </c>
      <c r="K14" s="9" t="s">
        <v>81</v>
      </c>
      <c r="L14" s="7" t="s">
        <v>82</v>
      </c>
      <c r="M14" s="7" t="s">
        <v>229</v>
      </c>
      <c r="N14" s="16" t="s">
        <v>362</v>
      </c>
      <c r="O14" s="19" t="s">
        <v>100</v>
      </c>
      <c r="P14" s="9">
        <v>8660181844</v>
      </c>
      <c r="AS14" s="7" t="s">
        <v>86</v>
      </c>
      <c r="AV14" s="9" t="s">
        <v>87</v>
      </c>
      <c r="BS14" s="7" t="s">
        <v>95</v>
      </c>
      <c r="BT14" s="7" t="s">
        <v>96</v>
      </c>
      <c r="BV14" s="19" t="s">
        <v>96</v>
      </c>
      <c r="BX14" s="19" t="s">
        <v>96</v>
      </c>
      <c r="XT14" s="7" t="s">
        <v>130</v>
      </c>
      <c r="YB14" s="7" t="s">
        <v>211</v>
      </c>
      <c r="YC14" s="7" t="s">
        <v>212</v>
      </c>
      <c r="YF14" s="7" t="s">
        <v>213</v>
      </c>
      <c r="YG14" s="7" t="s">
        <v>214</v>
      </c>
    </row>
    <row r="15" spans="1:662" x14ac:dyDescent="0.3">
      <c r="B15" s="1" t="s">
        <v>278</v>
      </c>
      <c r="E15" s="8" t="s">
        <v>314</v>
      </c>
      <c r="F15" s="9" t="s">
        <v>315</v>
      </c>
      <c r="G15" s="9" t="s">
        <v>315</v>
      </c>
      <c r="H15" s="7" t="s">
        <v>101</v>
      </c>
      <c r="J15" s="13" t="s">
        <v>347</v>
      </c>
      <c r="K15" s="9" t="s">
        <v>81</v>
      </c>
      <c r="L15" s="7" t="s">
        <v>82</v>
      </c>
      <c r="M15" s="7" t="s">
        <v>116</v>
      </c>
      <c r="N15" s="16" t="s">
        <v>360</v>
      </c>
      <c r="O15" s="19" t="s">
        <v>116</v>
      </c>
      <c r="P15" s="9">
        <v>9742574679</v>
      </c>
      <c r="AS15" s="7" t="s">
        <v>86</v>
      </c>
      <c r="AV15" s="9" t="s">
        <v>87</v>
      </c>
      <c r="BS15" s="7" t="s">
        <v>95</v>
      </c>
      <c r="BT15" s="7" t="s">
        <v>96</v>
      </c>
      <c r="BV15" s="19" t="s">
        <v>96</v>
      </c>
      <c r="BX15" s="19" t="s">
        <v>96</v>
      </c>
      <c r="XT15" s="7" t="s">
        <v>215</v>
      </c>
      <c r="YB15" s="7" t="s">
        <v>216</v>
      </c>
      <c r="YC15" s="7" t="s">
        <v>217</v>
      </c>
      <c r="YF15" s="7" t="s">
        <v>218</v>
      </c>
      <c r="YG15" s="7" t="s">
        <v>219</v>
      </c>
    </row>
    <row r="16" spans="1:662" x14ac:dyDescent="0.3">
      <c r="B16" s="1" t="s">
        <v>279</v>
      </c>
      <c r="E16" s="8" t="s">
        <v>316</v>
      </c>
      <c r="F16" s="9" t="s">
        <v>317</v>
      </c>
      <c r="G16" s="9" t="s">
        <v>317</v>
      </c>
      <c r="H16" s="7" t="s">
        <v>101</v>
      </c>
      <c r="J16" s="13" t="s">
        <v>348</v>
      </c>
      <c r="K16" s="9" t="s">
        <v>81</v>
      </c>
      <c r="L16" s="7" t="s">
        <v>82</v>
      </c>
      <c r="M16" s="7" t="s">
        <v>140</v>
      </c>
      <c r="N16" s="16" t="s">
        <v>357</v>
      </c>
      <c r="O16" s="19" t="s">
        <v>116</v>
      </c>
      <c r="P16" s="9">
        <v>9611398921</v>
      </c>
      <c r="AS16" s="7" t="s">
        <v>86</v>
      </c>
      <c r="AV16" s="9" t="s">
        <v>163</v>
      </c>
      <c r="BS16" s="7" t="s">
        <v>95</v>
      </c>
      <c r="BT16" s="7" t="s">
        <v>96</v>
      </c>
      <c r="BV16" s="19" t="s">
        <v>96</v>
      </c>
      <c r="BX16" s="19" t="s">
        <v>96</v>
      </c>
      <c r="XT16" s="7" t="s">
        <v>220</v>
      </c>
      <c r="YB16" s="7" t="s">
        <v>221</v>
      </c>
      <c r="YC16" s="7" t="s">
        <v>222</v>
      </c>
      <c r="YF16" s="7" t="s">
        <v>223</v>
      </c>
      <c r="YG16" s="7" t="s">
        <v>224</v>
      </c>
    </row>
    <row r="17" spans="2:657" x14ac:dyDescent="0.3">
      <c r="B17" s="1" t="s">
        <v>280</v>
      </c>
      <c r="E17" s="8" t="s">
        <v>318</v>
      </c>
      <c r="F17" s="9" t="s">
        <v>319</v>
      </c>
      <c r="G17" s="9" t="s">
        <v>319</v>
      </c>
      <c r="H17" s="7" t="s">
        <v>101</v>
      </c>
      <c r="J17" s="13" t="s">
        <v>349</v>
      </c>
      <c r="K17" s="9" t="s">
        <v>81</v>
      </c>
      <c r="L17" s="7" t="s">
        <v>82</v>
      </c>
      <c r="M17" s="7" t="s">
        <v>220</v>
      </c>
      <c r="N17" s="16" t="s">
        <v>363</v>
      </c>
      <c r="O17" s="19" t="s">
        <v>100</v>
      </c>
      <c r="P17" s="9">
        <v>7022430659</v>
      </c>
      <c r="AS17" s="7" t="s">
        <v>86</v>
      </c>
      <c r="AV17" s="9" t="s">
        <v>87</v>
      </c>
      <c r="BS17" s="7" t="s">
        <v>95</v>
      </c>
      <c r="BT17" s="7" t="s">
        <v>96</v>
      </c>
      <c r="BV17" s="19" t="s">
        <v>96</v>
      </c>
      <c r="BX17" s="19" t="s">
        <v>96</v>
      </c>
      <c r="XT17" s="7" t="s">
        <v>225</v>
      </c>
      <c r="YC17" s="7" t="s">
        <v>226</v>
      </c>
      <c r="YF17" s="7" t="s">
        <v>227</v>
      </c>
      <c r="YG17" s="7" t="s">
        <v>228</v>
      </c>
    </row>
    <row r="18" spans="2:657" x14ac:dyDescent="0.3">
      <c r="B18" s="1" t="s">
        <v>281</v>
      </c>
      <c r="E18" s="8" t="s">
        <v>320</v>
      </c>
      <c r="F18" s="9" t="s">
        <v>321</v>
      </c>
      <c r="G18" s="9" t="s">
        <v>321</v>
      </c>
      <c r="H18" s="7" t="s">
        <v>101</v>
      </c>
      <c r="J18" s="13" t="s">
        <v>350</v>
      </c>
      <c r="K18" s="9" t="s">
        <v>81</v>
      </c>
      <c r="L18" s="19" t="s">
        <v>82</v>
      </c>
      <c r="M18" s="7" t="s">
        <v>220</v>
      </c>
      <c r="N18" s="16" t="s">
        <v>363</v>
      </c>
      <c r="O18" s="19" t="s">
        <v>100</v>
      </c>
      <c r="P18" s="9">
        <v>8088201353</v>
      </c>
      <c r="AS18" s="7" t="s">
        <v>86</v>
      </c>
      <c r="AV18" s="9" t="s">
        <v>143</v>
      </c>
      <c r="BS18" s="7" t="s">
        <v>95</v>
      </c>
      <c r="BT18" s="7" t="s">
        <v>96</v>
      </c>
      <c r="BV18" s="19" t="s">
        <v>96</v>
      </c>
      <c r="BX18" s="19" t="s">
        <v>96</v>
      </c>
      <c r="XT18" s="7" t="s">
        <v>229</v>
      </c>
      <c r="YC18" s="7" t="s">
        <v>230</v>
      </c>
      <c r="YF18" s="7" t="s">
        <v>231</v>
      </c>
      <c r="YG18" s="7" t="s">
        <v>232</v>
      </c>
    </row>
    <row r="19" spans="2:657" x14ac:dyDescent="0.3">
      <c r="B19" s="1" t="s">
        <v>282</v>
      </c>
      <c r="E19" s="8" t="s">
        <v>322</v>
      </c>
      <c r="F19" s="9" t="s">
        <v>323</v>
      </c>
      <c r="G19" s="9" t="s">
        <v>323</v>
      </c>
      <c r="H19" s="7" t="s">
        <v>101</v>
      </c>
      <c r="J19" s="13" t="s">
        <v>351</v>
      </c>
      <c r="K19" s="9" t="s">
        <v>81</v>
      </c>
      <c r="M19" s="7" t="s">
        <v>181</v>
      </c>
      <c r="N19" s="16"/>
      <c r="O19" s="19" t="s">
        <v>181</v>
      </c>
      <c r="P19" s="9">
        <v>8951241897</v>
      </c>
      <c r="AS19" s="7" t="s">
        <v>86</v>
      </c>
      <c r="AV19" s="9" t="s">
        <v>87</v>
      </c>
      <c r="BS19" s="7" t="s">
        <v>95</v>
      </c>
      <c r="BT19" s="7" t="s">
        <v>96</v>
      </c>
      <c r="BV19" s="19" t="s">
        <v>96</v>
      </c>
      <c r="BX19" s="19" t="s">
        <v>96</v>
      </c>
      <c r="XT19" s="7" t="s">
        <v>233</v>
      </c>
      <c r="YC19" s="7" t="s">
        <v>234</v>
      </c>
      <c r="YF19" s="7" t="s">
        <v>235</v>
      </c>
      <c r="YG19" s="7" t="s">
        <v>236</v>
      </c>
    </row>
    <row r="20" spans="2:657" x14ac:dyDescent="0.3">
      <c r="B20" s="1" t="s">
        <v>283</v>
      </c>
      <c r="E20" s="8" t="s">
        <v>324</v>
      </c>
      <c r="F20" s="9" t="s">
        <v>325</v>
      </c>
      <c r="G20" s="9" t="s">
        <v>325</v>
      </c>
      <c r="H20" s="7" t="s">
        <v>101</v>
      </c>
      <c r="J20" s="13" t="s">
        <v>352</v>
      </c>
      <c r="K20" s="9" t="s">
        <v>81</v>
      </c>
      <c r="M20" s="7" t="s">
        <v>181</v>
      </c>
      <c r="N20" s="16"/>
      <c r="O20" s="19" t="s">
        <v>181</v>
      </c>
      <c r="P20" s="9">
        <v>8296445173</v>
      </c>
      <c r="AS20" s="7" t="s">
        <v>86</v>
      </c>
      <c r="AV20" s="9" t="s">
        <v>87</v>
      </c>
      <c r="BS20" s="7" t="s">
        <v>95</v>
      </c>
      <c r="BT20" s="7" t="s">
        <v>96</v>
      </c>
      <c r="BV20" s="19" t="s">
        <v>96</v>
      </c>
      <c r="BX20" s="19" t="s">
        <v>96</v>
      </c>
      <c r="XT20" s="7" t="s">
        <v>237</v>
      </c>
      <c r="YC20" s="7" t="s">
        <v>238</v>
      </c>
      <c r="YF20" s="7" t="s">
        <v>239</v>
      </c>
      <c r="YG20" s="7" t="s">
        <v>240</v>
      </c>
    </row>
    <row r="21" spans="2:657" x14ac:dyDescent="0.3">
      <c r="B21" s="1" t="s">
        <v>284</v>
      </c>
      <c r="E21" s="8" t="s">
        <v>326</v>
      </c>
      <c r="F21" s="9" t="s">
        <v>327</v>
      </c>
      <c r="G21" s="9" t="s">
        <v>327</v>
      </c>
      <c r="H21" s="7" t="s">
        <v>101</v>
      </c>
      <c r="J21" s="13" t="s">
        <v>353</v>
      </c>
      <c r="K21" s="9" t="s">
        <v>81</v>
      </c>
      <c r="L21" s="7" t="s">
        <v>82</v>
      </c>
      <c r="M21" s="7" t="s">
        <v>181</v>
      </c>
      <c r="N21" s="16"/>
      <c r="O21" s="19" t="s">
        <v>181</v>
      </c>
      <c r="P21" s="9">
        <v>9606987765</v>
      </c>
      <c r="AS21" s="7" t="s">
        <v>86</v>
      </c>
      <c r="AV21" s="9" t="s">
        <v>119</v>
      </c>
      <c r="BS21" s="7" t="s">
        <v>95</v>
      </c>
      <c r="BT21" s="7" t="s">
        <v>96</v>
      </c>
      <c r="BV21" s="19" t="s">
        <v>96</v>
      </c>
      <c r="BX21" s="19" t="s">
        <v>96</v>
      </c>
      <c r="XT21" s="7" t="s">
        <v>241</v>
      </c>
      <c r="YC21" s="7" t="s">
        <v>242</v>
      </c>
      <c r="YF21" s="7" t="s">
        <v>243</v>
      </c>
      <c r="YG21" s="7" t="s">
        <v>244</v>
      </c>
    </row>
    <row r="22" spans="2:657" x14ac:dyDescent="0.3">
      <c r="B22" s="2" t="s">
        <v>285</v>
      </c>
      <c r="E22" s="10" t="s">
        <v>328</v>
      </c>
      <c r="F22" s="11" t="s">
        <v>329</v>
      </c>
      <c r="G22" s="11" t="s">
        <v>329</v>
      </c>
      <c r="H22" s="7" t="s">
        <v>101</v>
      </c>
      <c r="J22" s="14" t="s">
        <v>354</v>
      </c>
      <c r="K22" s="20" t="s">
        <v>81</v>
      </c>
      <c r="L22" s="7" t="s">
        <v>82</v>
      </c>
      <c r="M22" s="7" t="s">
        <v>83</v>
      </c>
      <c r="N22" s="17" t="s">
        <v>358</v>
      </c>
      <c r="O22" s="19" t="s">
        <v>83</v>
      </c>
      <c r="P22" s="11">
        <v>9380990898</v>
      </c>
      <c r="AS22" s="7" t="s">
        <v>86</v>
      </c>
      <c r="AV22" s="11" t="s">
        <v>87</v>
      </c>
      <c r="BS22" s="7" t="s">
        <v>95</v>
      </c>
      <c r="BT22" s="7" t="s">
        <v>96</v>
      </c>
      <c r="BV22" s="19" t="s">
        <v>96</v>
      </c>
      <c r="BX22" s="19" t="s">
        <v>96</v>
      </c>
      <c r="XT22" s="7" t="s">
        <v>245</v>
      </c>
      <c r="YC22" s="7" t="s">
        <v>246</v>
      </c>
      <c r="YF22" s="7" t="s">
        <v>130</v>
      </c>
      <c r="YG22" s="7" t="s">
        <v>247</v>
      </c>
    </row>
    <row r="23" spans="2:657" x14ac:dyDescent="0.3">
      <c r="B23" s="3" t="s">
        <v>286</v>
      </c>
      <c r="E23" s="10" t="s">
        <v>330</v>
      </c>
      <c r="F23" s="12" t="s">
        <v>331</v>
      </c>
      <c r="G23" s="12" t="s">
        <v>331</v>
      </c>
      <c r="H23" s="7" t="s">
        <v>101</v>
      </c>
      <c r="J23" s="15" t="s">
        <v>355</v>
      </c>
      <c r="K23" s="12" t="s">
        <v>97</v>
      </c>
      <c r="L23" s="7" t="s">
        <v>82</v>
      </c>
      <c r="M23" s="7" t="s">
        <v>116</v>
      </c>
      <c r="N23" s="18" t="s">
        <v>360</v>
      </c>
      <c r="O23" s="19" t="s">
        <v>116</v>
      </c>
      <c r="P23" s="12">
        <v>9972204593</v>
      </c>
      <c r="AS23" s="7" t="s">
        <v>86</v>
      </c>
      <c r="AV23" s="12" t="s">
        <v>119</v>
      </c>
      <c r="BS23" s="7" t="s">
        <v>95</v>
      </c>
      <c r="BT23" s="7" t="s">
        <v>96</v>
      </c>
      <c r="BV23" s="19" t="s">
        <v>96</v>
      </c>
      <c r="BX23" s="19" t="s">
        <v>96</v>
      </c>
      <c r="XT23" s="7" t="s">
        <v>248</v>
      </c>
      <c r="YC23" s="7" t="s">
        <v>249</v>
      </c>
      <c r="YG23" s="7" t="s">
        <v>250</v>
      </c>
    </row>
    <row r="24" spans="2:657" x14ac:dyDescent="0.3">
      <c r="B24" s="3" t="s">
        <v>287</v>
      </c>
      <c r="E24" s="10" t="s">
        <v>332</v>
      </c>
      <c r="F24" s="12" t="s">
        <v>333</v>
      </c>
      <c r="G24" s="12" t="s">
        <v>333</v>
      </c>
      <c r="H24" s="7" t="s">
        <v>101</v>
      </c>
      <c r="J24" s="15" t="s">
        <v>356</v>
      </c>
      <c r="K24" s="12" t="s">
        <v>81</v>
      </c>
      <c r="L24" s="7" t="s">
        <v>82</v>
      </c>
      <c r="M24" s="7" t="s">
        <v>225</v>
      </c>
      <c r="N24" s="18" t="s">
        <v>364</v>
      </c>
      <c r="O24" s="19" t="s">
        <v>100</v>
      </c>
      <c r="P24" s="12">
        <v>8105350468</v>
      </c>
      <c r="AS24" s="7" t="s">
        <v>86</v>
      </c>
      <c r="AV24" s="12" t="s">
        <v>143</v>
      </c>
      <c r="BS24" s="7" t="s">
        <v>95</v>
      </c>
      <c r="BT24" s="7" t="s">
        <v>96</v>
      </c>
      <c r="BV24" s="19" t="s">
        <v>96</v>
      </c>
      <c r="BX24" s="19" t="s">
        <v>96</v>
      </c>
      <c r="XT24" s="7" t="s">
        <v>251</v>
      </c>
      <c r="YC24" s="7" t="s">
        <v>252</v>
      </c>
      <c r="YG24" s="7" t="s">
        <v>253</v>
      </c>
    </row>
    <row r="25" spans="2:657" x14ac:dyDescent="0.3">
      <c r="XT25" s="7" t="s">
        <v>254</v>
      </c>
      <c r="YC25" s="7" t="s">
        <v>255</v>
      </c>
      <c r="YG25" s="7" t="s">
        <v>256</v>
      </c>
    </row>
    <row r="26" spans="2:657" x14ac:dyDescent="0.3">
      <c r="XT26" s="7" t="s">
        <v>257</v>
      </c>
      <c r="YC26" s="7" t="s">
        <v>258</v>
      </c>
      <c r="YG26" s="7" t="s">
        <v>259</v>
      </c>
    </row>
    <row r="27" spans="2:657" x14ac:dyDescent="0.3">
      <c r="XT27" s="7" t="s">
        <v>172</v>
      </c>
      <c r="YG27" s="7" t="s">
        <v>260</v>
      </c>
    </row>
    <row r="28" spans="2:657" x14ac:dyDescent="0.3">
      <c r="XT28" s="7" t="s">
        <v>181</v>
      </c>
      <c r="YG28" s="7" t="s">
        <v>261</v>
      </c>
    </row>
    <row r="29" spans="2:657" x14ac:dyDescent="0.3">
      <c r="YG29" s="7" t="s">
        <v>262</v>
      </c>
    </row>
    <row r="30" spans="2:657" x14ac:dyDescent="0.3">
      <c r="YG30" s="7" t="s">
        <v>263</v>
      </c>
    </row>
    <row r="31" spans="2:657" x14ac:dyDescent="0.3">
      <c r="YG31" s="7" t="s">
        <v>264</v>
      </c>
    </row>
    <row r="32" spans="2:657" x14ac:dyDescent="0.3">
      <c r="YG32" s="7" t="s">
        <v>94</v>
      </c>
    </row>
    <row r="33" spans="657:657" x14ac:dyDescent="0.3">
      <c r="YG33" s="7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81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2024M01I</dc:title>
  <dc:subject>Spreadsheet export</dc:subject>
  <dc:creator>VidyaLekha</dc:creator>
  <cp:keywords>VidyaLekha, excel, export</cp:keywords>
  <dc:description>Use this template to upload students data in bulk for the standard :2024M01I.</dc:description>
  <cp:lastModifiedBy>Kishore G Rao</cp:lastModifiedBy>
  <dcterms:created xsi:type="dcterms:W3CDTF">2025-03-06T14:53:33Z</dcterms:created>
  <dcterms:modified xsi:type="dcterms:W3CDTF">2025-03-06T15:01:27Z</dcterms:modified>
  <cp:category>Excel</cp:category>
</cp:coreProperties>
</file>