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ore G Rao\Desktop\Mahajana - Mysur\MFGDC - mysuru\SECOND YEAR\"/>
    </mc:Choice>
  </mc:AlternateContent>
  <xr:revisionPtr revIDLastSave="0" documentId="13_ncr:1_{520C335F-AD48-40DB-95B5-34C4E5C5855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M02G" sheetId="1" r:id="rId1"/>
  </sheets>
  <definedNames>
    <definedName name="_xlnm._FilterDatabase" localSheetId="0" hidden="1">'2024M02G'!$A$1:$YL$1</definedName>
    <definedName name="blood_group">'2024M02G'!$YA$1:$YA$8</definedName>
    <definedName name="boarding_type">'2024M02G'!$XW$1:$XW$5</definedName>
    <definedName name="class_id">'2024M02G'!$XV$2</definedName>
    <definedName name="consession_category">'2024M02G'!$XU$1:$XU$9</definedName>
    <definedName name="disability">'2024M02G'!$YC$1:$YC$26</definedName>
    <definedName name="edu_qual_degree">'2024M02G'!$YG$1:$YG$33</definedName>
    <definedName name="gender">'2024M02G'!$XR$1:$XR$2</definedName>
    <definedName name="income_bracket">'2024M02G'!$YH$1:$YH$9</definedName>
    <definedName name="language">'2024M02G'!$YB$1:$YB$16</definedName>
    <definedName name="nationality">'2024M02G'!$XZ$1:$XZ$2</definedName>
    <definedName name="occupation">'2024M02G'!$YF$1:$YF$22</definedName>
    <definedName name="prev_school_board">'2024M02G'!$YD$1:$YD$10</definedName>
    <definedName name="relation">'2024M02G'!$YE$1:$YE$7</definedName>
    <definedName name="religion">'2024M02G'!$XS$1:$XS$13</definedName>
    <definedName name="rte_category">'2024M02G'!$XY$1:$XY$4</definedName>
    <definedName name="std_list">'2024M02G'!$YK$1:$YK$2</definedName>
    <definedName name="student_category">'2024M02G'!$XT$1:$XT$28</definedName>
    <definedName name="yesno">'2024M02G'!$YL$1:$YL$2</definedName>
  </definedNames>
  <calcPr calcId="191029"/>
</workbook>
</file>

<file path=xl/sharedStrings.xml><?xml version="1.0" encoding="utf-8"?>
<sst xmlns="http://schemas.openxmlformats.org/spreadsheetml/2006/main" count="761" uniqueCount="369">
  <si>
    <t>sr_no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</si>
  <si>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</si>
  <si>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</si>
  <si>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</si>
  <si>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</si>
  <si>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</si>
  <si>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</si>
  <si>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</si>
  <si>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</si>
  <si>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</si>
  <si>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</si>
  <si>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</si>
  <si>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</si>
  <si>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</si>
  <si>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</si>
  <si>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</si>
  <si>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</si>
  <si>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</si>
  <si>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</si>
  <si>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</si>
  <si>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</si>
  <si>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</si>
  <si>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</si>
  <si>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</si>
  <si>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</si>
  <si>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</si>
  <si>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</si>
  <si>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</si>
  <si>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</si>
  <si>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</si>
  <si>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</si>
  <si>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</si>
  <si>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</si>
  <si>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</si>
  <si>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</si>
  <si>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</si>
  <si>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</si>
  <si>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</si>
  <si>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</si>
  <si>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</si>
  <si>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</si>
  <si>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</si>
  <si>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</si>
  <si>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</si>
  <si>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</si>
  <si>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</si>
  <si>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</si>
  <si>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</si>
  <si>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</si>
  <si>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</si>
  <si>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</si>
  <si>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</si>
  <si>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</si>
  <si>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</si>
  <si>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</si>
  <si>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</si>
  <si>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</si>
  <si>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</si>
  <si>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</si>
  <si>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</si>
  <si>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</si>
  <si>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</si>
  <si>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</si>
  <si>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</si>
  <si>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</si>
  <si>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</si>
  <si>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</si>
  <si>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</si>
  <si>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</si>
  <si>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</si>
  <si>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</si>
  <si>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</si>
  <si>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</si>
  <si>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</si>
  <si>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</si>
  <si>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</si>
  <si>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</si>
  <si>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</si>
  <si>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</si>
  <si>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</si>
  <si>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</si>
  <si>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</si>
  <si>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</si>
  <si>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</si>
  <si>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</si>
  <si>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</si>
  <si>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</si>
  <si>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</si>
  <si>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</si>
  <si>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</si>
  <si>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</si>
  <si>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</si>
  <si>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</si>
  <si>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</si>
  <si>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</si>
  <si>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</si>
  <si>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</si>
  <si>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</si>
  <si>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</si>
  <si>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</si>
  <si>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2024M02G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</si>
  <si>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</si>
  <si>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</si>
  <si>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</si>
  <si>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</si>
  <si>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</si>
  <si>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</si>
  <si>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</si>
  <si>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</si>
  <si>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</si>
  <si>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</si>
  <si>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</si>
  <si>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</si>
  <si>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</si>
  <si>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</si>
  <si>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</si>
  <si>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</si>
  <si>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</si>
  <si>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</si>
  <si>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</si>
  <si>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</si>
  <si>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</si>
  <si>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</si>
  <si>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</si>
  <si>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</si>
  <si>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</si>
  <si>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</si>
  <si>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</si>
  <si>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</si>
  <si>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</si>
  <si>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</si>
  <si>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</si>
  <si>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</si>
  <si>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</si>
  <si>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</si>
  <si>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</si>
  <si>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</si>
  <si>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</si>
  <si>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</si>
  <si>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</si>
  <si>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</si>
  <si>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</si>
  <si>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</si>
  <si>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</si>
  <si>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</si>
  <si>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</si>
  <si>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</si>
  <si>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</si>
  <si>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</si>
  <si>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</si>
  <si>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</si>
  <si>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</si>
  <si>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</si>
  <si>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</si>
  <si>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</si>
  <si>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</si>
  <si>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</si>
  <si>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</si>
  <si>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</si>
  <si>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</si>
  <si>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</si>
  <si>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</si>
  <si>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</si>
  <si>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</si>
  <si>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</si>
  <si>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</si>
  <si>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</si>
  <si>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</si>
  <si>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</si>
  <si>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</si>
  <si>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</si>
  <si>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OS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</si>
  <si>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</si>
  <si>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</si>
  <si>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</si>
  <si>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</si>
  <si>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</si>
  <si>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</si>
  <si>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</si>
  <si>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</si>
  <si>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FS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</si>
  <si>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</si>
  <si>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</si>
  <si>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</si>
  <si>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</si>
  <si>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</si>
  <si>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</si>
  <si>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</si>
  <si>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</si>
  <si>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</si>
  <si>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</si>
  <si>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</si>
  <si>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</si>
  <si>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</si>
  <si>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</si>
  <si>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</si>
  <si>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</si>
  <si>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</si>
  <si>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</si>
  <si>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</si>
  <si>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</si>
  <si>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</si>
  <si>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</si>
  <si>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</si>
  <si>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</si>
  <si>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</si>
  <si>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</si>
  <si>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</si>
  <si>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</si>
  <si>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</si>
  <si>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</si>
  <si>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</si>
  <si>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</si>
  <si>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</si>
  <si>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</si>
  <si>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</si>
  <si>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</si>
  <si>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</si>
  <si>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</si>
  <si>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</si>
  <si>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</si>
  <si>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</si>
  <si>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</si>
  <si>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</si>
  <si>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</si>
  <si>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</si>
  <si>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</si>
  <si>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</si>
  <si>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</si>
  <si>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</si>
  <si>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</si>
  <si>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</si>
  <si>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</si>
  <si>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</si>
  <si>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</si>
  <si>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</si>
  <si>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</si>
  <si>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</si>
  <si>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</si>
  <si>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</si>
  <si>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</si>
  <si>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</si>
  <si>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</si>
  <si>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</si>
  <si>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</si>
  <si>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</si>
  <si>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</si>
  <si>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</si>
  <si>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</si>
  <si>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</si>
  <si>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</si>
  <si>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</si>
  <si>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</si>
  <si>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</si>
  <si>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</si>
  <si>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</si>
  <si>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</si>
  <si>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</si>
  <si>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</si>
  <si>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</si>
  <si>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</si>
  <si>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</si>
  <si>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</si>
  <si>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</si>
  <si>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first_name</t>
  </si>
  <si>
    <t>MANIKANTA K M</t>
  </si>
  <si>
    <t>BHARGAVI DEVI BHUPAL BHALE RAO</t>
  </si>
  <si>
    <t>NANDAN R</t>
  </si>
  <si>
    <t>SHARATH KUMAR H P</t>
  </si>
  <si>
    <t>GNANESH K</t>
  </si>
  <si>
    <t>ANKITHA R</t>
  </si>
  <si>
    <t>KALYAN N S</t>
  </si>
  <si>
    <t>BALAJI N M</t>
  </si>
  <si>
    <t>NITHIN M H</t>
  </si>
  <si>
    <t>AKASH J</t>
  </si>
  <si>
    <t>YASHWANTH S</t>
  </si>
  <si>
    <t>JAYA DEVI HAJONG</t>
  </si>
  <si>
    <t>SHANTI PRIYA CHAKMA</t>
  </si>
  <si>
    <t>HARSHAVARDHAN S</t>
  </si>
  <si>
    <t>DRUVA M</t>
  </si>
  <si>
    <t>RAHUL K S</t>
  </si>
  <si>
    <t>LALU PRASAD G</t>
  </si>
  <si>
    <t>KOWSHIK S</t>
  </si>
  <si>
    <t>NITHIN L</t>
  </si>
  <si>
    <t>SUMANTH RAJ D S</t>
  </si>
  <si>
    <t>SANJUSHREE</t>
  </si>
  <si>
    <t>PUTTU S</t>
  </si>
  <si>
    <t>M K SPANDANA</t>
  </si>
  <si>
    <t>RAMA P</t>
  </si>
  <si>
    <t>K V MARUTHI</t>
  </si>
  <si>
    <t>AMRUTHA M</t>
  </si>
  <si>
    <t>GANESHA C</t>
  </si>
  <si>
    <t>ABHISHEK S</t>
  </si>
  <si>
    <t>PAVAN KUMAR M</t>
  </si>
  <si>
    <t>PRUTHVIRAJ M S</t>
  </si>
  <si>
    <t>BA23017</t>
  </si>
  <si>
    <t>H23A0072</t>
  </si>
  <si>
    <t>BA23038</t>
  </si>
  <si>
    <t>H23A0040</t>
  </si>
  <si>
    <t>BA23009</t>
  </si>
  <si>
    <t>FGC01258</t>
  </si>
  <si>
    <t>BA23024</t>
  </si>
  <si>
    <t>FGC01317</t>
  </si>
  <si>
    <t>BA23026</t>
  </si>
  <si>
    <t>FGC01323</t>
  </si>
  <si>
    <t>BA23007</t>
  </si>
  <si>
    <t>FGC01255</t>
  </si>
  <si>
    <t>BA23021</t>
  </si>
  <si>
    <t>FGC01308</t>
  </si>
  <si>
    <t>BA23023</t>
  </si>
  <si>
    <t>FGC01315</t>
  </si>
  <si>
    <t>BA23036</t>
  </si>
  <si>
    <t>FGC01370</t>
  </si>
  <si>
    <t>BA23041</t>
  </si>
  <si>
    <t>FGC01402</t>
  </si>
  <si>
    <t>BA23013</t>
  </si>
  <si>
    <t>FGC01269</t>
  </si>
  <si>
    <t>BA23044</t>
  </si>
  <si>
    <t>FGC01408</t>
  </si>
  <si>
    <t>BA23045</t>
  </si>
  <si>
    <t>FGC01409</t>
  </si>
  <si>
    <t>BA23003</t>
  </si>
  <si>
    <t>FGC01245</t>
  </si>
  <si>
    <t>BA23008</t>
  </si>
  <si>
    <t>FGC01257</t>
  </si>
  <si>
    <t>BA23016</t>
  </si>
  <si>
    <t>FGC01272</t>
  </si>
  <si>
    <t>BA23018</t>
  </si>
  <si>
    <t>FGC01279</t>
  </si>
  <si>
    <t>BA23028</t>
  </si>
  <si>
    <t>FGC01326</t>
  </si>
  <si>
    <t>BA23031</t>
  </si>
  <si>
    <t>H23A0045</t>
  </si>
  <si>
    <t>BA23033</t>
  </si>
  <si>
    <t>FGC01358</t>
  </si>
  <si>
    <t>BA23046</t>
  </si>
  <si>
    <t>FGC01415</t>
  </si>
  <si>
    <t>BA23005</t>
  </si>
  <si>
    <t>H23A0044</t>
  </si>
  <si>
    <t>BA23010</t>
  </si>
  <si>
    <t>FGC01263</t>
  </si>
  <si>
    <t>BA23011</t>
  </si>
  <si>
    <t>FGC01264</t>
  </si>
  <si>
    <t>BA23022</t>
  </si>
  <si>
    <t>FGC01309</t>
  </si>
  <si>
    <t>BA23025</t>
  </si>
  <si>
    <t>FGC01322</t>
  </si>
  <si>
    <t>BA23035</t>
  </si>
  <si>
    <t>FGC01369</t>
  </si>
  <si>
    <t>BA23039</t>
  </si>
  <si>
    <t>H23A0115</t>
  </si>
  <si>
    <t>BA23037</t>
  </si>
  <si>
    <t>FGC01377</t>
  </si>
  <si>
    <t>BA23048</t>
  </si>
  <si>
    <t>FGC01421</t>
  </si>
  <si>
    <t>2005-01-01</t>
  </si>
  <si>
    <t>LINGAYATH</t>
  </si>
  <si>
    <t>KSHATRIYA</t>
  </si>
  <si>
    <t>KUMBARA</t>
  </si>
  <si>
    <t>KURUBA</t>
  </si>
  <si>
    <t>VISHWAKARMA</t>
  </si>
  <si>
    <t>VOKKALIGA</t>
  </si>
  <si>
    <t>BUDDIST</t>
  </si>
  <si>
    <t>ADI KARNATAKA</t>
  </si>
  <si>
    <t>LAMBANI</t>
  </si>
  <si>
    <t>NAYAKA</t>
  </si>
  <si>
    <t>MARTHI NAIK</t>
  </si>
  <si>
    <t>BESTA</t>
  </si>
  <si>
    <t>UPPARA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</si>
</sst>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name val="Verdana"/>
      <family val="2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2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49" fontId="1" fillId="0" borderId="0" xfId="0" applyNumberFormat="1" applyFont="1"/>
    <xf numFmtId="0" fontId="0" fillId="0" borderId="2" xfId="0" applyBorder="1" applyAlignment="1">
      <alignment horizontal="left" vertical="top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31"/>
    </sheetView>
  </sheetViews>
  <sheetFormatPr defaultRowHeight="14.4" x14ac:dyDescent="0.3"/>
  <cols>
    <col min="1" max="1" width="5" customWidth="1"/>
    <col min="2" max="2" width="31.33203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264</v>
      </c>
      <c r="C1" s="2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2" t="s">
        <v>6</v>
      </c>
      <c r="I1" s="1" t="s">
        <v>7</v>
      </c>
      <c r="J1" s="2" t="s">
        <v>8</v>
      </c>
      <c r="K1" s="2" t="s">
        <v>9</v>
      </c>
      <c r="L1" s="1" t="s">
        <v>10</v>
      </c>
      <c r="M1" s="1" t="s">
        <v>11</v>
      </c>
      <c r="N1" s="1" t="s">
        <v>12</v>
      </c>
      <c r="O1" s="2" t="s">
        <v>13</v>
      </c>
      <c r="P1" s="1" t="s">
        <v>14</v>
      </c>
      <c r="Q1" s="1" t="s">
        <v>15</v>
      </c>
      <c r="R1" s="3" t="s">
        <v>16</v>
      </c>
      <c r="S1" s="1" t="s">
        <v>17</v>
      </c>
      <c r="T1" s="3" t="s">
        <v>18</v>
      </c>
      <c r="U1" s="3" t="s">
        <v>19</v>
      </c>
      <c r="V1" s="1" t="s">
        <v>20</v>
      </c>
      <c r="W1" s="3" t="s">
        <v>21</v>
      </c>
      <c r="X1" s="1" t="s">
        <v>22</v>
      </c>
      <c r="Y1" s="1" t="s">
        <v>23</v>
      </c>
      <c r="Z1" s="1" t="s">
        <v>24</v>
      </c>
      <c r="AA1" s="1" t="s">
        <v>25</v>
      </c>
      <c r="AB1" s="1" t="s">
        <v>26</v>
      </c>
      <c r="AC1" s="1" t="s">
        <v>27</v>
      </c>
      <c r="AD1" s="1" t="s">
        <v>28</v>
      </c>
      <c r="AE1" s="1" t="s">
        <v>29</v>
      </c>
      <c r="AF1" s="1" t="s">
        <v>30</v>
      </c>
      <c r="AG1" s="1" t="s">
        <v>31</v>
      </c>
      <c r="AH1" s="1" t="s">
        <v>32</v>
      </c>
      <c r="AI1" s="1" t="s">
        <v>33</v>
      </c>
      <c r="AJ1" s="1" t="s">
        <v>34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1" t="s">
        <v>54</v>
      </c>
      <c r="BE1" s="1" t="s">
        <v>55</v>
      </c>
      <c r="BF1" s="1" t="s">
        <v>56</v>
      </c>
      <c r="BG1" s="1" t="s">
        <v>57</v>
      </c>
      <c r="BH1" s="1" t="s">
        <v>58</v>
      </c>
      <c r="BI1" s="1" t="s">
        <v>59</v>
      </c>
      <c r="BJ1" s="1" t="s">
        <v>60</v>
      </c>
      <c r="BK1" s="1" t="s">
        <v>61</v>
      </c>
      <c r="BL1" s="1" t="s">
        <v>62</v>
      </c>
      <c r="BM1" s="1" t="s">
        <v>63</v>
      </c>
      <c r="BN1" s="1" t="s">
        <v>64</v>
      </c>
      <c r="BO1" s="1" t="s">
        <v>65</v>
      </c>
      <c r="BP1" s="1" t="s">
        <v>66</v>
      </c>
      <c r="BQ1" s="1" t="s">
        <v>67</v>
      </c>
      <c r="BR1" s="1" t="s">
        <v>68</v>
      </c>
      <c r="BS1" s="1" t="s">
        <v>69</v>
      </c>
      <c r="BT1" s="1" t="s">
        <v>70</v>
      </c>
      <c r="BU1" s="1" t="s">
        <v>71</v>
      </c>
      <c r="BV1" s="1" t="s">
        <v>72</v>
      </c>
      <c r="BW1" s="1" t="s">
        <v>73</v>
      </c>
      <c r="BX1" s="1" t="s">
        <v>72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80</v>
      </c>
      <c r="XS1" s="1" t="s">
        <v>81</v>
      </c>
      <c r="XT1" s="1" t="s">
        <v>82</v>
      </c>
      <c r="XU1" s="1" t="s">
        <v>82</v>
      </c>
      <c r="XV1" s="1"/>
      <c r="XW1" s="1" t="s">
        <v>83</v>
      </c>
      <c r="XX1" s="1"/>
      <c r="XY1" s="1" t="s">
        <v>84</v>
      </c>
      <c r="XZ1" s="1" t="s">
        <v>85</v>
      </c>
      <c r="YA1" s="1" t="s">
        <v>86</v>
      </c>
      <c r="YB1" s="1" t="s">
        <v>87</v>
      </c>
      <c r="YC1" s="1" t="s">
        <v>88</v>
      </c>
      <c r="YD1" s="1" t="s">
        <v>89</v>
      </c>
      <c r="YE1" s="1" t="s">
        <v>90</v>
      </c>
      <c r="YF1" s="1" t="s">
        <v>91</v>
      </c>
      <c r="YG1" s="1" t="s">
        <v>92</v>
      </c>
      <c r="YH1" s="1" t="s">
        <v>93</v>
      </c>
      <c r="YI1" s="1"/>
      <c r="YJ1" s="1"/>
      <c r="YK1" s="1" t="s">
        <v>94</v>
      </c>
      <c r="YL1" s="1" t="s">
        <v>95</v>
      </c>
    </row>
    <row r="2" spans="1:662" x14ac:dyDescent="0.3">
      <c r="A2">
        <v>1</v>
      </c>
      <c r="B2" s="4" t="s">
        <v>292</v>
      </c>
      <c r="E2" s="6" t="s">
        <v>349</v>
      </c>
      <c r="F2" s="7" t="s">
        <v>350</v>
      </c>
      <c r="G2" s="7" t="s">
        <v>350</v>
      </c>
      <c r="H2" t="s">
        <v>100</v>
      </c>
      <c r="I2">
        <v>1</v>
      </c>
      <c r="J2" s="9" t="s">
        <v>355</v>
      </c>
      <c r="K2" s="8" t="s">
        <v>80</v>
      </c>
      <c r="L2" t="s">
        <v>81</v>
      </c>
      <c r="M2" t="s">
        <v>139</v>
      </c>
      <c r="N2" s="10" t="s">
        <v>365</v>
      </c>
      <c r="O2" t="s">
        <v>115</v>
      </c>
      <c r="P2" s="8">
        <v>7204751306</v>
      </c>
      <c r="AS2" t="s">
        <v>85</v>
      </c>
      <c r="BS2" t="s">
        <v>94</v>
      </c>
      <c r="BT2" s="11" t="s">
        <v>113</v>
      </c>
      <c r="BV2" s="11" t="s">
        <v>95</v>
      </c>
      <c r="BX2" s="11" t="s">
        <v>95</v>
      </c>
      <c r="YG2" t="s">
        <v>261</v>
      </c>
    </row>
    <row r="3" spans="1:662" x14ac:dyDescent="0.3">
      <c r="A3">
        <v>2</v>
      </c>
      <c r="B3" s="4" t="s">
        <v>274</v>
      </c>
      <c r="E3" s="6" t="s">
        <v>313</v>
      </c>
      <c r="F3" s="8" t="s">
        <v>314</v>
      </c>
      <c r="G3" s="8" t="s">
        <v>314</v>
      </c>
      <c r="H3" t="s">
        <v>100</v>
      </c>
      <c r="I3">
        <v>2</v>
      </c>
      <c r="J3" s="9" t="s">
        <v>355</v>
      </c>
      <c r="K3" s="8" t="s">
        <v>80</v>
      </c>
      <c r="L3" t="s">
        <v>81</v>
      </c>
      <c r="M3" t="s">
        <v>228</v>
      </c>
      <c r="N3" s="10" t="s">
        <v>361</v>
      </c>
      <c r="O3" t="s">
        <v>99</v>
      </c>
      <c r="P3" s="8">
        <v>8904569868</v>
      </c>
      <c r="AS3" t="s">
        <v>85</v>
      </c>
      <c r="BS3" t="s">
        <v>94</v>
      </c>
      <c r="BT3" s="11" t="s">
        <v>113</v>
      </c>
      <c r="BV3" s="11" t="s">
        <v>95</v>
      </c>
      <c r="BX3" s="11" t="s">
        <v>95</v>
      </c>
      <c r="XS3" t="s">
        <v>194</v>
      </c>
      <c r="XT3" t="s">
        <v>140</v>
      </c>
      <c r="YB3" t="s">
        <v>195</v>
      </c>
      <c r="YC3" t="s">
        <v>196</v>
      </c>
      <c r="YF3" t="s">
        <v>197</v>
      </c>
      <c r="YG3" t="s">
        <v>198</v>
      </c>
    </row>
    <row r="4" spans="1:662" x14ac:dyDescent="0.3">
      <c r="A4">
        <v>3</v>
      </c>
      <c r="B4" s="4" t="s">
        <v>290</v>
      </c>
      <c r="E4" s="6" t="s">
        <v>345</v>
      </c>
      <c r="F4" s="8" t="s">
        <v>346</v>
      </c>
      <c r="G4" s="8" t="s">
        <v>346</v>
      </c>
      <c r="H4" t="s">
        <v>100</v>
      </c>
      <c r="I4">
        <v>3</v>
      </c>
      <c r="J4" s="9" t="s">
        <v>355</v>
      </c>
      <c r="K4" s="8" t="s">
        <v>96</v>
      </c>
      <c r="L4" t="s">
        <v>81</v>
      </c>
      <c r="M4" t="s">
        <v>139</v>
      </c>
      <c r="N4" s="10" t="s">
        <v>365</v>
      </c>
      <c r="O4" t="s">
        <v>115</v>
      </c>
      <c r="P4" s="8">
        <v>6364327428</v>
      </c>
      <c r="AS4" t="s">
        <v>85</v>
      </c>
      <c r="BS4" t="s">
        <v>94</v>
      </c>
      <c r="BT4" s="11" t="s">
        <v>113</v>
      </c>
      <c r="BV4" s="11" t="s">
        <v>95</v>
      </c>
      <c r="BX4" s="11" t="s">
        <v>95</v>
      </c>
      <c r="XT4" t="s">
        <v>171</v>
      </c>
      <c r="YG4" t="s">
        <v>259</v>
      </c>
    </row>
    <row r="5" spans="1:662" x14ac:dyDescent="0.3">
      <c r="A5">
        <v>4</v>
      </c>
      <c r="B5" s="4" t="s">
        <v>270</v>
      </c>
      <c r="E5" s="6" t="s">
        <v>305</v>
      </c>
      <c r="F5" s="8" t="s">
        <v>306</v>
      </c>
      <c r="G5" s="8" t="s">
        <v>306</v>
      </c>
      <c r="H5" t="s">
        <v>100</v>
      </c>
      <c r="I5">
        <v>4</v>
      </c>
      <c r="J5" s="9" t="s">
        <v>355</v>
      </c>
      <c r="K5" s="8" t="s">
        <v>96</v>
      </c>
      <c r="L5" t="s">
        <v>81</v>
      </c>
      <c r="M5" t="s">
        <v>228</v>
      </c>
      <c r="N5" s="10" t="s">
        <v>361</v>
      </c>
      <c r="O5" t="s">
        <v>99</v>
      </c>
      <c r="P5" s="8">
        <v>7411736157</v>
      </c>
      <c r="AS5" t="s">
        <v>85</v>
      </c>
      <c r="BS5" t="s">
        <v>94</v>
      </c>
      <c r="BT5" s="11" t="s">
        <v>113</v>
      </c>
      <c r="BV5" s="11" t="s">
        <v>95</v>
      </c>
      <c r="BX5" s="11" t="s">
        <v>95</v>
      </c>
      <c r="XS5" t="s">
        <v>160</v>
      </c>
      <c r="XT5" t="s">
        <v>161</v>
      </c>
      <c r="XU5" t="s">
        <v>160</v>
      </c>
      <c r="YA5" t="s">
        <v>162</v>
      </c>
      <c r="YB5" t="s">
        <v>163</v>
      </c>
      <c r="YC5" t="s">
        <v>164</v>
      </c>
      <c r="YD5" t="s">
        <v>165</v>
      </c>
      <c r="YE5" t="s">
        <v>129</v>
      </c>
      <c r="YF5" t="s">
        <v>166</v>
      </c>
      <c r="YG5" t="s">
        <v>167</v>
      </c>
      <c r="YH5" t="s">
        <v>168</v>
      </c>
    </row>
    <row r="6" spans="1:662" x14ac:dyDescent="0.3">
      <c r="A6">
        <v>5</v>
      </c>
      <c r="B6" s="5" t="s">
        <v>272</v>
      </c>
      <c r="E6" s="6" t="s">
        <v>309</v>
      </c>
      <c r="F6" s="8" t="s">
        <v>310</v>
      </c>
      <c r="G6" s="8" t="s">
        <v>310</v>
      </c>
      <c r="H6" t="s">
        <v>100</v>
      </c>
      <c r="I6">
        <v>5</v>
      </c>
      <c r="J6" s="9" t="s">
        <v>355</v>
      </c>
      <c r="K6" s="8" t="s">
        <v>80</v>
      </c>
      <c r="L6" t="s">
        <v>81</v>
      </c>
      <c r="M6" t="s">
        <v>228</v>
      </c>
      <c r="N6" s="10" t="s">
        <v>361</v>
      </c>
      <c r="O6" t="s">
        <v>99</v>
      </c>
      <c r="P6" s="8">
        <v>7899183349</v>
      </c>
      <c r="AS6" t="s">
        <v>85</v>
      </c>
      <c r="BS6" t="s">
        <v>94</v>
      </c>
      <c r="BT6" s="11" t="s">
        <v>113</v>
      </c>
      <c r="BV6" s="11" t="s">
        <v>95</v>
      </c>
      <c r="BX6" s="11" t="s">
        <v>95</v>
      </c>
      <c r="XS6" t="s">
        <v>179</v>
      </c>
      <c r="XT6" t="s">
        <v>127</v>
      </c>
      <c r="XU6" t="s">
        <v>180</v>
      </c>
      <c r="YB6" t="s">
        <v>181</v>
      </c>
      <c r="YC6" t="s">
        <v>182</v>
      </c>
      <c r="YD6" t="s">
        <v>183</v>
      </c>
      <c r="YF6" t="s">
        <v>184</v>
      </c>
      <c r="YG6" t="s">
        <v>185</v>
      </c>
      <c r="YH6" t="s">
        <v>186</v>
      </c>
    </row>
    <row r="7" spans="1:662" x14ac:dyDescent="0.3">
      <c r="A7">
        <v>6</v>
      </c>
      <c r="B7" s="4" t="s">
        <v>266</v>
      </c>
      <c r="E7" s="6" t="s">
        <v>297</v>
      </c>
      <c r="F7" s="7" t="s">
        <v>298</v>
      </c>
      <c r="G7" s="7" t="s">
        <v>298</v>
      </c>
      <c r="H7" t="s">
        <v>100</v>
      </c>
      <c r="I7">
        <v>6</v>
      </c>
      <c r="J7" s="9" t="s">
        <v>355</v>
      </c>
      <c r="K7" s="8" t="s">
        <v>96</v>
      </c>
      <c r="L7" t="s">
        <v>81</v>
      </c>
      <c r="M7" t="s">
        <v>82</v>
      </c>
      <c r="N7" s="10" t="s">
        <v>357</v>
      </c>
      <c r="O7" t="s">
        <v>82</v>
      </c>
      <c r="P7" s="8">
        <v>7338569707</v>
      </c>
      <c r="AS7" t="s">
        <v>85</v>
      </c>
      <c r="BS7" t="s">
        <v>94</v>
      </c>
      <c r="BT7" s="11" t="s">
        <v>113</v>
      </c>
      <c r="BV7" s="11" t="s">
        <v>95</v>
      </c>
      <c r="BX7" s="11" t="s">
        <v>95</v>
      </c>
      <c r="XS7" t="s">
        <v>114</v>
      </c>
      <c r="XT7" t="s">
        <v>99</v>
      </c>
      <c r="XU7" t="s">
        <v>115</v>
      </c>
      <c r="XW7" t="s">
        <v>116</v>
      </c>
      <c r="XY7" t="s">
        <v>117</v>
      </c>
      <c r="YA7" t="s">
        <v>118</v>
      </c>
      <c r="YB7" t="s">
        <v>119</v>
      </c>
      <c r="YC7" t="s">
        <v>120</v>
      </c>
      <c r="YD7" t="s">
        <v>121</v>
      </c>
      <c r="YE7" t="s">
        <v>122</v>
      </c>
      <c r="YF7" t="s">
        <v>123</v>
      </c>
      <c r="YG7" t="s">
        <v>124</v>
      </c>
      <c r="YH7" t="s">
        <v>125</v>
      </c>
    </row>
    <row r="8" spans="1:662" x14ac:dyDescent="0.3">
      <c r="A8">
        <v>7</v>
      </c>
      <c r="B8" s="4" t="s">
        <v>279</v>
      </c>
      <c r="E8" s="6" t="s">
        <v>323</v>
      </c>
      <c r="F8" s="8" t="s">
        <v>324</v>
      </c>
      <c r="G8" s="8" t="s">
        <v>324</v>
      </c>
      <c r="H8" t="s">
        <v>100</v>
      </c>
      <c r="I8">
        <v>7</v>
      </c>
      <c r="J8" s="9" t="s">
        <v>355</v>
      </c>
      <c r="K8" s="8" t="s">
        <v>80</v>
      </c>
      <c r="L8" t="s">
        <v>81</v>
      </c>
      <c r="M8" t="s">
        <v>115</v>
      </c>
      <c r="N8" s="10" t="s">
        <v>363</v>
      </c>
      <c r="O8" t="s">
        <v>115</v>
      </c>
      <c r="P8" s="8">
        <v>8310162201</v>
      </c>
      <c r="AS8" t="s">
        <v>85</v>
      </c>
      <c r="BS8" t="s">
        <v>94</v>
      </c>
      <c r="BT8" s="11" t="s">
        <v>113</v>
      </c>
      <c r="BV8" s="11" t="s">
        <v>95</v>
      </c>
      <c r="BX8" s="11" t="s">
        <v>95</v>
      </c>
      <c r="XT8" t="s">
        <v>219</v>
      </c>
      <c r="YB8" t="s">
        <v>220</v>
      </c>
      <c r="YC8" t="s">
        <v>221</v>
      </c>
      <c r="YF8" t="s">
        <v>222</v>
      </c>
      <c r="YG8" t="s">
        <v>223</v>
      </c>
    </row>
    <row r="9" spans="1:662" x14ac:dyDescent="0.3">
      <c r="A9">
        <v>8</v>
      </c>
      <c r="B9" s="4" t="s">
        <v>291</v>
      </c>
      <c r="E9" s="6" t="s">
        <v>347</v>
      </c>
      <c r="F9" s="8" t="s">
        <v>348</v>
      </c>
      <c r="G9" s="8" t="s">
        <v>348</v>
      </c>
      <c r="H9" t="s">
        <v>100</v>
      </c>
      <c r="I9">
        <v>8</v>
      </c>
      <c r="J9" s="9" t="s">
        <v>355</v>
      </c>
      <c r="K9" s="8" t="s">
        <v>80</v>
      </c>
      <c r="L9" t="s">
        <v>81</v>
      </c>
      <c r="M9" t="s">
        <v>139</v>
      </c>
      <c r="N9" s="10" t="s">
        <v>365</v>
      </c>
      <c r="O9" t="s">
        <v>115</v>
      </c>
      <c r="P9" s="8">
        <v>8884113038</v>
      </c>
      <c r="AS9" t="s">
        <v>85</v>
      </c>
      <c r="BS9" t="s">
        <v>94</v>
      </c>
      <c r="BT9" s="11" t="s">
        <v>113</v>
      </c>
      <c r="BV9" s="11" t="s">
        <v>95</v>
      </c>
      <c r="BX9" s="11" t="s">
        <v>95</v>
      </c>
      <c r="XT9" t="s">
        <v>180</v>
      </c>
      <c r="YG9" t="s">
        <v>260</v>
      </c>
    </row>
    <row r="10" spans="1:662" x14ac:dyDescent="0.3">
      <c r="A10">
        <v>9</v>
      </c>
      <c r="B10" s="4" t="s">
        <v>269</v>
      </c>
      <c r="E10" s="6" t="s">
        <v>303</v>
      </c>
      <c r="F10" s="8" t="s">
        <v>304</v>
      </c>
      <c r="G10" s="8" t="s">
        <v>304</v>
      </c>
      <c r="H10" t="s">
        <v>100</v>
      </c>
      <c r="I10">
        <v>9</v>
      </c>
      <c r="J10" s="9" t="s">
        <v>355</v>
      </c>
      <c r="K10" s="8" t="s">
        <v>80</v>
      </c>
      <c r="L10" t="s">
        <v>81</v>
      </c>
      <c r="M10" t="s">
        <v>219</v>
      </c>
      <c r="N10" s="10" t="s">
        <v>360</v>
      </c>
      <c r="O10" t="s">
        <v>99</v>
      </c>
      <c r="P10" s="8">
        <v>9886562967</v>
      </c>
      <c r="AS10" t="s">
        <v>85</v>
      </c>
      <c r="BS10" t="s">
        <v>94</v>
      </c>
      <c r="BT10" s="11" t="s">
        <v>113</v>
      </c>
      <c r="BV10" s="11" t="s">
        <v>95</v>
      </c>
      <c r="BX10" s="11" t="s">
        <v>95</v>
      </c>
      <c r="XS10" t="s">
        <v>150</v>
      </c>
      <c r="XT10" t="s">
        <v>151</v>
      </c>
      <c r="XU10" t="s">
        <v>152</v>
      </c>
      <c r="YA10" t="s">
        <v>153</v>
      </c>
      <c r="YB10" t="s">
        <v>154</v>
      </c>
      <c r="YC10" t="s">
        <v>129</v>
      </c>
      <c r="YD10" t="s">
        <v>155</v>
      </c>
      <c r="YE10" t="s">
        <v>156</v>
      </c>
      <c r="YF10" t="s">
        <v>157</v>
      </c>
      <c r="YG10" t="s">
        <v>158</v>
      </c>
      <c r="YH10" t="s">
        <v>159</v>
      </c>
    </row>
    <row r="11" spans="1:662" x14ac:dyDescent="0.3">
      <c r="A11">
        <v>10</v>
      </c>
      <c r="B11" s="4" t="s">
        <v>278</v>
      </c>
      <c r="E11" s="6" t="s">
        <v>321</v>
      </c>
      <c r="F11" s="8" t="s">
        <v>322</v>
      </c>
      <c r="G11" s="8" t="s">
        <v>322</v>
      </c>
      <c r="H11" t="s">
        <v>100</v>
      </c>
      <c r="I11">
        <v>10</v>
      </c>
      <c r="J11" s="9" t="s">
        <v>355</v>
      </c>
      <c r="K11" s="8" t="s">
        <v>80</v>
      </c>
      <c r="L11" t="s">
        <v>81</v>
      </c>
      <c r="M11" t="s">
        <v>115</v>
      </c>
      <c r="N11" s="10" t="s">
        <v>363</v>
      </c>
      <c r="O11" t="s">
        <v>115</v>
      </c>
      <c r="P11" s="8">
        <v>7022555824</v>
      </c>
      <c r="AS11" t="s">
        <v>85</v>
      </c>
      <c r="BS11" t="s">
        <v>94</v>
      </c>
      <c r="BT11" s="11" t="s">
        <v>113</v>
      </c>
      <c r="BV11" s="11" t="s">
        <v>95</v>
      </c>
      <c r="BX11" s="11" t="s">
        <v>95</v>
      </c>
      <c r="XT11" t="s">
        <v>214</v>
      </c>
      <c r="YB11" t="s">
        <v>215</v>
      </c>
      <c r="YC11" t="s">
        <v>216</v>
      </c>
      <c r="YF11" t="s">
        <v>217</v>
      </c>
      <c r="YG11" t="s">
        <v>218</v>
      </c>
    </row>
    <row r="12" spans="1:662" x14ac:dyDescent="0.3">
      <c r="A12">
        <v>11</v>
      </c>
      <c r="B12" s="4" t="s">
        <v>276</v>
      </c>
      <c r="E12" s="6" t="s">
        <v>317</v>
      </c>
      <c r="F12" s="8" t="s">
        <v>318</v>
      </c>
      <c r="G12" s="8" t="s">
        <v>318</v>
      </c>
      <c r="H12" t="s">
        <v>100</v>
      </c>
      <c r="I12">
        <v>11</v>
      </c>
      <c r="J12" s="9" t="s">
        <v>355</v>
      </c>
      <c r="K12" s="8" t="s">
        <v>96</v>
      </c>
      <c r="L12" t="s">
        <v>138</v>
      </c>
      <c r="M12" t="s">
        <v>171</v>
      </c>
      <c r="N12" s="10" t="s">
        <v>362</v>
      </c>
      <c r="O12" t="s">
        <v>171</v>
      </c>
      <c r="P12" s="8">
        <v>8257093440</v>
      </c>
      <c r="AS12" t="s">
        <v>85</v>
      </c>
      <c r="BS12" t="s">
        <v>94</v>
      </c>
      <c r="BT12" s="11" t="s">
        <v>113</v>
      </c>
      <c r="BV12" s="11" t="s">
        <v>95</v>
      </c>
      <c r="BX12" s="11" t="s">
        <v>95</v>
      </c>
      <c r="XS12" t="s">
        <v>205</v>
      </c>
      <c r="XT12" t="s">
        <v>103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4" t="s">
        <v>289</v>
      </c>
      <c r="E13" s="6" t="s">
        <v>343</v>
      </c>
      <c r="F13" s="8" t="s">
        <v>344</v>
      </c>
      <c r="G13" s="8" t="s">
        <v>344</v>
      </c>
      <c r="H13" t="s">
        <v>100</v>
      </c>
      <c r="I13">
        <v>12</v>
      </c>
      <c r="J13" s="9" t="s">
        <v>355</v>
      </c>
      <c r="K13" s="8" t="s">
        <v>80</v>
      </c>
      <c r="L13" t="s">
        <v>81</v>
      </c>
      <c r="M13" t="s">
        <v>139</v>
      </c>
      <c r="N13" s="10" t="s">
        <v>365</v>
      </c>
      <c r="O13" t="s">
        <v>115</v>
      </c>
      <c r="P13" s="8">
        <v>9380459670</v>
      </c>
      <c r="AS13" t="s">
        <v>85</v>
      </c>
      <c r="BS13" t="s">
        <v>94</v>
      </c>
      <c r="BT13" s="11" t="s">
        <v>113</v>
      </c>
      <c r="BV13" s="11" t="s">
        <v>95</v>
      </c>
      <c r="BX13" s="11" t="s">
        <v>95</v>
      </c>
      <c r="XT13" t="s">
        <v>256</v>
      </c>
      <c r="YC13" t="s">
        <v>257</v>
      </c>
      <c r="YG13" t="s">
        <v>258</v>
      </c>
    </row>
    <row r="14" spans="1:662" x14ac:dyDescent="0.3">
      <c r="A14">
        <v>13</v>
      </c>
      <c r="B14" s="4" t="s">
        <v>271</v>
      </c>
      <c r="E14" s="6" t="s">
        <v>307</v>
      </c>
      <c r="F14" s="8" t="s">
        <v>308</v>
      </c>
      <c r="G14" s="8" t="s">
        <v>308</v>
      </c>
      <c r="H14" t="s">
        <v>100</v>
      </c>
      <c r="I14">
        <v>13</v>
      </c>
      <c r="J14" s="9" t="s">
        <v>355</v>
      </c>
      <c r="K14" s="8" t="s">
        <v>80</v>
      </c>
      <c r="L14" t="s">
        <v>81</v>
      </c>
      <c r="M14" t="s">
        <v>228</v>
      </c>
      <c r="N14" s="10" t="s">
        <v>361</v>
      </c>
      <c r="O14" t="s">
        <v>99</v>
      </c>
      <c r="P14" s="8">
        <v>9591496232</v>
      </c>
      <c r="AS14" t="s">
        <v>85</v>
      </c>
      <c r="BS14" t="s">
        <v>94</v>
      </c>
      <c r="BT14" s="11" t="s">
        <v>113</v>
      </c>
      <c r="BV14" s="11" t="s">
        <v>95</v>
      </c>
      <c r="BX14" s="11" t="s">
        <v>95</v>
      </c>
      <c r="XS14" t="s">
        <v>169</v>
      </c>
      <c r="XT14" t="s">
        <v>170</v>
      </c>
      <c r="XU14" t="s">
        <v>171</v>
      </c>
      <c r="YA14" t="s">
        <v>172</v>
      </c>
      <c r="YB14" t="s">
        <v>173</v>
      </c>
      <c r="YC14" t="s">
        <v>174</v>
      </c>
      <c r="YD14" t="s">
        <v>175</v>
      </c>
      <c r="YF14" t="s">
        <v>176</v>
      </c>
      <c r="YG14" t="s">
        <v>177</v>
      </c>
      <c r="YH14" t="s">
        <v>178</v>
      </c>
    </row>
    <row r="15" spans="1:662" x14ac:dyDescent="0.3">
      <c r="A15">
        <v>14</v>
      </c>
      <c r="B15" s="4" t="s">
        <v>282</v>
      </c>
      <c r="E15" s="6" t="s">
        <v>329</v>
      </c>
      <c r="F15" s="8" t="s">
        <v>330</v>
      </c>
      <c r="G15" s="8" t="s">
        <v>330</v>
      </c>
      <c r="H15" t="s">
        <v>100</v>
      </c>
      <c r="I15">
        <v>14</v>
      </c>
      <c r="J15" s="9" t="s">
        <v>355</v>
      </c>
      <c r="K15" s="8" t="s">
        <v>80</v>
      </c>
      <c r="L15" t="s">
        <v>81</v>
      </c>
      <c r="M15" t="s">
        <v>115</v>
      </c>
      <c r="N15" s="10" t="s">
        <v>363</v>
      </c>
      <c r="O15" t="s">
        <v>115</v>
      </c>
      <c r="P15" s="8">
        <v>8073438610</v>
      </c>
      <c r="AS15" t="s">
        <v>85</v>
      </c>
      <c r="BS15" t="s">
        <v>94</v>
      </c>
      <c r="BT15" s="11" t="s">
        <v>113</v>
      </c>
      <c r="BV15" s="11" t="s">
        <v>95</v>
      </c>
      <c r="BX15" s="11" t="s">
        <v>95</v>
      </c>
      <c r="XT15" t="s">
        <v>232</v>
      </c>
      <c r="YC15" t="s">
        <v>233</v>
      </c>
      <c r="YF15" t="s">
        <v>234</v>
      </c>
      <c r="YG15" t="s">
        <v>235</v>
      </c>
    </row>
    <row r="16" spans="1:662" x14ac:dyDescent="0.3">
      <c r="A16">
        <v>15</v>
      </c>
      <c r="B16" s="4" t="s">
        <v>281</v>
      </c>
      <c r="E16" s="6" t="s">
        <v>327</v>
      </c>
      <c r="F16" s="8" t="s">
        <v>328</v>
      </c>
      <c r="G16" s="8" t="s">
        <v>328</v>
      </c>
      <c r="H16" t="s">
        <v>100</v>
      </c>
      <c r="I16">
        <v>15</v>
      </c>
      <c r="J16" s="9" t="s">
        <v>355</v>
      </c>
      <c r="K16" s="8" t="s">
        <v>80</v>
      </c>
      <c r="L16" t="s">
        <v>81</v>
      </c>
      <c r="M16" t="s">
        <v>115</v>
      </c>
      <c r="N16" s="10" t="s">
        <v>363</v>
      </c>
      <c r="O16" t="s">
        <v>115</v>
      </c>
      <c r="P16" s="8">
        <v>9741931940</v>
      </c>
      <c r="AS16" t="s">
        <v>85</v>
      </c>
      <c r="BS16" t="s">
        <v>94</v>
      </c>
      <c r="BT16" s="11" t="s">
        <v>113</v>
      </c>
      <c r="BV16" s="11" t="s">
        <v>95</v>
      </c>
      <c r="BX16" s="11" t="s">
        <v>95</v>
      </c>
      <c r="XT16" t="s">
        <v>228</v>
      </c>
      <c r="YC16" t="s">
        <v>229</v>
      </c>
      <c r="YF16" t="s">
        <v>230</v>
      </c>
      <c r="YG16" t="s">
        <v>231</v>
      </c>
    </row>
    <row r="17" spans="1:662" x14ac:dyDescent="0.3">
      <c r="A17">
        <v>16</v>
      </c>
      <c r="B17" s="4" t="s">
        <v>287</v>
      </c>
      <c r="E17" s="6" t="s">
        <v>339</v>
      </c>
      <c r="F17" s="8" t="s">
        <v>340</v>
      </c>
      <c r="G17" s="8" t="s">
        <v>340</v>
      </c>
      <c r="H17" t="s">
        <v>100</v>
      </c>
      <c r="I17">
        <v>16</v>
      </c>
      <c r="J17" s="9" t="s">
        <v>355</v>
      </c>
      <c r="K17" s="8" t="s">
        <v>96</v>
      </c>
      <c r="L17" t="s">
        <v>81</v>
      </c>
      <c r="M17" t="s">
        <v>139</v>
      </c>
      <c r="N17" s="10" t="s">
        <v>366</v>
      </c>
      <c r="O17" t="s">
        <v>115</v>
      </c>
      <c r="P17" s="8">
        <v>9591028017</v>
      </c>
      <c r="AS17" t="s">
        <v>85</v>
      </c>
      <c r="BS17" t="s">
        <v>94</v>
      </c>
      <c r="BT17" s="11" t="s">
        <v>113</v>
      </c>
      <c r="BV17" s="11" t="s">
        <v>95</v>
      </c>
      <c r="BX17" s="11" t="s">
        <v>95</v>
      </c>
      <c r="XT17" t="s">
        <v>250</v>
      </c>
      <c r="YC17" t="s">
        <v>251</v>
      </c>
      <c r="YG17" t="s">
        <v>252</v>
      </c>
    </row>
    <row r="18" spans="1:662" x14ac:dyDescent="0.3">
      <c r="A18">
        <v>17</v>
      </c>
      <c r="B18" s="4" t="s">
        <v>265</v>
      </c>
      <c r="E18" s="6" t="s">
        <v>295</v>
      </c>
      <c r="F18" s="7" t="s">
        <v>296</v>
      </c>
      <c r="G18" s="7" t="s">
        <v>296</v>
      </c>
      <c r="H18" t="s">
        <v>100</v>
      </c>
      <c r="I18">
        <v>17</v>
      </c>
      <c r="J18" s="9" t="s">
        <v>355</v>
      </c>
      <c r="K18" s="8" t="s">
        <v>80</v>
      </c>
      <c r="L18" t="s">
        <v>81</v>
      </c>
      <c r="M18" t="s">
        <v>82</v>
      </c>
      <c r="N18" s="10" t="s">
        <v>356</v>
      </c>
      <c r="O18" t="s">
        <v>82</v>
      </c>
      <c r="P18" s="8">
        <v>9980604618</v>
      </c>
      <c r="AS18" t="s">
        <v>85</v>
      </c>
      <c r="BS18" t="s">
        <v>94</v>
      </c>
      <c r="BT18" s="11" t="s">
        <v>113</v>
      </c>
      <c r="BV18" s="11" t="s">
        <v>95</v>
      </c>
      <c r="BX18" s="11" t="s">
        <v>95</v>
      </c>
      <c r="XR18" t="s">
        <v>96</v>
      </c>
      <c r="XS18" t="s">
        <v>97</v>
      </c>
      <c r="XT18" t="s">
        <v>98</v>
      </c>
      <c r="XU18" t="s">
        <v>99</v>
      </c>
      <c r="XV18" t="s">
        <v>100</v>
      </c>
      <c r="XW18" t="s">
        <v>101</v>
      </c>
      <c r="XY18" t="s">
        <v>102</v>
      </c>
      <c r="XZ18" t="s">
        <v>103</v>
      </c>
      <c r="YA18" t="s">
        <v>104</v>
      </c>
      <c r="YB18" t="s">
        <v>105</v>
      </c>
      <c r="YC18" t="s">
        <v>106</v>
      </c>
      <c r="YD18" t="s">
        <v>107</v>
      </c>
      <c r="YE18" t="s">
        <v>108</v>
      </c>
      <c r="YF18" t="s">
        <v>109</v>
      </c>
      <c r="YG18" t="s">
        <v>110</v>
      </c>
      <c r="YH18" t="s">
        <v>111</v>
      </c>
      <c r="YK18" t="s">
        <v>112</v>
      </c>
      <c r="YL18" t="s">
        <v>113</v>
      </c>
    </row>
    <row r="19" spans="1:662" x14ac:dyDescent="0.3">
      <c r="A19">
        <v>18</v>
      </c>
      <c r="B19" s="4" t="s">
        <v>267</v>
      </c>
      <c r="E19" s="6" t="s">
        <v>299</v>
      </c>
      <c r="F19" s="8" t="s">
        <v>300</v>
      </c>
      <c r="G19" s="8" t="s">
        <v>300</v>
      </c>
      <c r="H19" t="s">
        <v>100</v>
      </c>
      <c r="I19">
        <v>18</v>
      </c>
      <c r="J19" s="9" t="s">
        <v>355</v>
      </c>
      <c r="K19" s="8" t="s">
        <v>80</v>
      </c>
      <c r="L19" t="s">
        <v>81</v>
      </c>
      <c r="M19" t="s">
        <v>219</v>
      </c>
      <c r="N19" s="10" t="s">
        <v>358</v>
      </c>
      <c r="O19" t="s">
        <v>99</v>
      </c>
      <c r="P19" s="8">
        <v>7829249146</v>
      </c>
      <c r="AS19" t="s">
        <v>85</v>
      </c>
      <c r="BS19" t="s">
        <v>94</v>
      </c>
      <c r="BT19" s="11" t="s">
        <v>113</v>
      </c>
      <c r="BV19" s="11" t="s">
        <v>95</v>
      </c>
      <c r="BX19" s="11" t="s">
        <v>95</v>
      </c>
      <c r="XS19" t="s">
        <v>126</v>
      </c>
      <c r="XT19" t="s">
        <v>115</v>
      </c>
      <c r="XU19" t="s">
        <v>127</v>
      </c>
      <c r="XW19" t="s">
        <v>128</v>
      </c>
      <c r="XY19" t="s">
        <v>129</v>
      </c>
      <c r="YA19" t="s">
        <v>130</v>
      </c>
      <c r="YB19" t="s">
        <v>131</v>
      </c>
      <c r="YC19" t="s">
        <v>132</v>
      </c>
      <c r="YD19" t="s">
        <v>133</v>
      </c>
      <c r="YE19" t="s">
        <v>134</v>
      </c>
      <c r="YF19" t="s">
        <v>135</v>
      </c>
      <c r="YG19" t="s">
        <v>136</v>
      </c>
      <c r="YH19" t="s">
        <v>137</v>
      </c>
    </row>
    <row r="20" spans="1:662" x14ac:dyDescent="0.3">
      <c r="A20">
        <v>19</v>
      </c>
      <c r="B20" s="4" t="s">
        <v>283</v>
      </c>
      <c r="E20" s="6" t="s">
        <v>331</v>
      </c>
      <c r="F20" s="8" t="s">
        <v>332</v>
      </c>
      <c r="G20" s="8" t="s">
        <v>332</v>
      </c>
      <c r="H20" t="s">
        <v>100</v>
      </c>
      <c r="I20">
        <v>19</v>
      </c>
      <c r="J20" s="9" t="s">
        <v>355</v>
      </c>
      <c r="K20" s="8" t="s">
        <v>80</v>
      </c>
      <c r="L20" t="s">
        <v>81</v>
      </c>
      <c r="M20" t="s">
        <v>115</v>
      </c>
      <c r="N20" s="10" t="s">
        <v>363</v>
      </c>
      <c r="O20" t="s">
        <v>115</v>
      </c>
      <c r="P20" s="8">
        <v>9886579129</v>
      </c>
      <c r="AS20" t="s">
        <v>85</v>
      </c>
      <c r="BS20" t="s">
        <v>94</v>
      </c>
      <c r="BT20" s="11" t="s">
        <v>113</v>
      </c>
      <c r="BV20" s="11" t="s">
        <v>95</v>
      </c>
      <c r="BX20" s="11" t="s">
        <v>95</v>
      </c>
      <c r="XT20" t="s">
        <v>236</v>
      </c>
      <c r="YC20" t="s">
        <v>237</v>
      </c>
      <c r="YF20" t="s">
        <v>238</v>
      </c>
      <c r="YG20" t="s">
        <v>239</v>
      </c>
    </row>
    <row r="21" spans="1:662" x14ac:dyDescent="0.3">
      <c r="A21">
        <v>20</v>
      </c>
      <c r="B21" s="4" t="s">
        <v>273</v>
      </c>
      <c r="E21" s="6" t="s">
        <v>311</v>
      </c>
      <c r="F21" s="8" t="s">
        <v>312</v>
      </c>
      <c r="G21" s="8" t="s">
        <v>312</v>
      </c>
      <c r="H21" t="s">
        <v>100</v>
      </c>
      <c r="I21">
        <v>20</v>
      </c>
      <c r="J21" s="9" t="s">
        <v>355</v>
      </c>
      <c r="K21" s="8" t="s">
        <v>80</v>
      </c>
      <c r="L21" t="s">
        <v>81</v>
      </c>
      <c r="M21" t="s">
        <v>228</v>
      </c>
      <c r="N21" s="10" t="s">
        <v>361</v>
      </c>
      <c r="O21" t="s">
        <v>99</v>
      </c>
      <c r="P21" s="8">
        <v>8951587191</v>
      </c>
      <c r="AS21" t="s">
        <v>85</v>
      </c>
      <c r="BS21" t="s">
        <v>94</v>
      </c>
      <c r="BT21" s="11" t="s">
        <v>113</v>
      </c>
      <c r="BV21" s="11" t="s">
        <v>95</v>
      </c>
      <c r="BX21" s="11" t="s">
        <v>95</v>
      </c>
      <c r="XS21" t="s">
        <v>187</v>
      </c>
      <c r="XT21" t="s">
        <v>188</v>
      </c>
      <c r="YB21" t="s">
        <v>189</v>
      </c>
      <c r="YC21" t="s">
        <v>190</v>
      </c>
      <c r="YD21" t="s">
        <v>191</v>
      </c>
      <c r="YF21" t="s">
        <v>192</v>
      </c>
      <c r="YG21" t="s">
        <v>193</v>
      </c>
    </row>
    <row r="22" spans="1:662" x14ac:dyDescent="0.3">
      <c r="A22">
        <v>21</v>
      </c>
      <c r="B22" s="4" t="s">
        <v>293</v>
      </c>
      <c r="E22" s="6" t="s">
        <v>351</v>
      </c>
      <c r="F22" s="8" t="s">
        <v>352</v>
      </c>
      <c r="G22" s="8" t="s">
        <v>352</v>
      </c>
      <c r="H22" t="s">
        <v>100</v>
      </c>
      <c r="I22">
        <v>21</v>
      </c>
      <c r="J22" s="9" t="s">
        <v>355</v>
      </c>
      <c r="K22" s="8" t="s">
        <v>80</v>
      </c>
      <c r="L22" t="s">
        <v>81</v>
      </c>
      <c r="M22" t="s">
        <v>214</v>
      </c>
      <c r="N22" s="10" t="s">
        <v>367</v>
      </c>
      <c r="O22" s="11" t="s">
        <v>99</v>
      </c>
      <c r="P22" s="8">
        <v>8125332895</v>
      </c>
      <c r="AS22" t="s">
        <v>85</v>
      </c>
      <c r="BS22" t="s">
        <v>94</v>
      </c>
      <c r="BT22" s="11" t="s">
        <v>113</v>
      </c>
      <c r="BV22" s="11" t="s">
        <v>95</v>
      </c>
      <c r="BX22" s="11" t="s">
        <v>95</v>
      </c>
      <c r="YG22" t="s">
        <v>262</v>
      </c>
    </row>
    <row r="23" spans="1:662" x14ac:dyDescent="0.3">
      <c r="A23">
        <v>22</v>
      </c>
      <c r="B23" s="4" t="s">
        <v>294</v>
      </c>
      <c r="E23" s="6" t="s">
        <v>353</v>
      </c>
      <c r="F23" s="8" t="s">
        <v>354</v>
      </c>
      <c r="G23" s="8" t="s">
        <v>354</v>
      </c>
      <c r="H23" t="s">
        <v>100</v>
      </c>
      <c r="I23">
        <v>22</v>
      </c>
      <c r="J23" s="9" t="s">
        <v>355</v>
      </c>
      <c r="K23" s="8" t="s">
        <v>80</v>
      </c>
      <c r="L23" t="s">
        <v>81</v>
      </c>
      <c r="M23" t="s">
        <v>214</v>
      </c>
      <c r="N23" s="10" t="s">
        <v>368</v>
      </c>
      <c r="O23" s="11" t="s">
        <v>99</v>
      </c>
      <c r="P23" s="8">
        <v>9900884765</v>
      </c>
      <c r="AS23" t="s">
        <v>85</v>
      </c>
      <c r="BS23" t="s">
        <v>94</v>
      </c>
      <c r="BT23" s="11" t="s">
        <v>113</v>
      </c>
      <c r="BV23" s="11" t="s">
        <v>95</v>
      </c>
      <c r="BX23" s="11" t="s">
        <v>95</v>
      </c>
      <c r="YG23" t="s">
        <v>263</v>
      </c>
    </row>
    <row r="24" spans="1:662" x14ac:dyDescent="0.3">
      <c r="A24">
        <v>23</v>
      </c>
      <c r="B24" s="4" t="s">
        <v>286</v>
      </c>
      <c r="E24" s="6" t="s">
        <v>337</v>
      </c>
      <c r="F24" s="7" t="s">
        <v>338</v>
      </c>
      <c r="G24" s="7" t="s">
        <v>338</v>
      </c>
      <c r="H24" t="s">
        <v>100</v>
      </c>
      <c r="I24">
        <v>23</v>
      </c>
      <c r="J24" s="9" t="s">
        <v>355</v>
      </c>
      <c r="K24" s="8" t="s">
        <v>80</v>
      </c>
      <c r="L24" t="s">
        <v>81</v>
      </c>
      <c r="M24" t="s">
        <v>139</v>
      </c>
      <c r="N24" s="10" t="s">
        <v>365</v>
      </c>
      <c r="O24" t="s">
        <v>115</v>
      </c>
      <c r="P24" s="8">
        <v>9148166478</v>
      </c>
      <c r="AS24" t="s">
        <v>85</v>
      </c>
      <c r="BS24" t="s">
        <v>94</v>
      </c>
      <c r="BT24" s="11" t="s">
        <v>113</v>
      </c>
      <c r="BV24" s="11" t="s">
        <v>95</v>
      </c>
      <c r="BX24" s="11" t="s">
        <v>95</v>
      </c>
      <c r="XT24" t="s">
        <v>247</v>
      </c>
      <c r="YC24" t="s">
        <v>248</v>
      </c>
      <c r="YG24" t="s">
        <v>249</v>
      </c>
    </row>
    <row r="25" spans="1:662" x14ac:dyDescent="0.3">
      <c r="A25">
        <v>24</v>
      </c>
      <c r="B25" s="4" t="s">
        <v>280</v>
      </c>
      <c r="E25" s="6" t="s">
        <v>325</v>
      </c>
      <c r="F25" s="8" t="s">
        <v>326</v>
      </c>
      <c r="G25" s="8" t="s">
        <v>326</v>
      </c>
      <c r="H25" t="s">
        <v>100</v>
      </c>
      <c r="I25">
        <v>24</v>
      </c>
      <c r="J25" s="9" t="s">
        <v>355</v>
      </c>
      <c r="K25" s="8" t="s">
        <v>80</v>
      </c>
      <c r="L25" t="s">
        <v>81</v>
      </c>
      <c r="M25" t="s">
        <v>115</v>
      </c>
      <c r="N25" s="10" t="s">
        <v>363</v>
      </c>
      <c r="O25" t="s">
        <v>115</v>
      </c>
      <c r="P25" s="8">
        <v>7259586934</v>
      </c>
      <c r="AS25" t="s">
        <v>85</v>
      </c>
      <c r="BS25" t="s">
        <v>94</v>
      </c>
      <c r="BT25" s="11" t="s">
        <v>113</v>
      </c>
      <c r="BV25" s="11" t="s">
        <v>95</v>
      </c>
      <c r="BX25" s="11" t="s">
        <v>95</v>
      </c>
      <c r="XT25" t="s">
        <v>224</v>
      </c>
      <c r="YC25" t="s">
        <v>225</v>
      </c>
      <c r="YF25" t="s">
        <v>226</v>
      </c>
      <c r="YG25" t="s">
        <v>227</v>
      </c>
    </row>
    <row r="26" spans="1:662" x14ac:dyDescent="0.3">
      <c r="A26">
        <v>25</v>
      </c>
      <c r="B26" s="4" t="s">
        <v>288</v>
      </c>
      <c r="E26" s="6" t="s">
        <v>341</v>
      </c>
      <c r="F26" s="8" t="s">
        <v>342</v>
      </c>
      <c r="G26" s="8" t="s">
        <v>342</v>
      </c>
      <c r="H26" t="s">
        <v>100</v>
      </c>
      <c r="I26">
        <v>25</v>
      </c>
      <c r="J26" s="9" t="s">
        <v>355</v>
      </c>
      <c r="K26" s="8" t="s">
        <v>80</v>
      </c>
      <c r="L26" t="s">
        <v>81</v>
      </c>
      <c r="M26" t="s">
        <v>139</v>
      </c>
      <c r="N26" s="10" t="s">
        <v>365</v>
      </c>
      <c r="O26" t="s">
        <v>115</v>
      </c>
      <c r="P26" s="8">
        <v>6366680507</v>
      </c>
      <c r="AS26" t="s">
        <v>85</v>
      </c>
      <c r="BS26" t="s">
        <v>94</v>
      </c>
      <c r="BT26" s="11" t="s">
        <v>113</v>
      </c>
      <c r="BV26" s="11" t="s">
        <v>95</v>
      </c>
      <c r="BX26" s="11" t="s">
        <v>95</v>
      </c>
      <c r="XT26" t="s">
        <v>253</v>
      </c>
      <c r="YC26" t="s">
        <v>254</v>
      </c>
      <c r="YG26" t="s">
        <v>255</v>
      </c>
    </row>
    <row r="27" spans="1:662" x14ac:dyDescent="0.3">
      <c r="A27">
        <v>26</v>
      </c>
      <c r="B27" s="4" t="s">
        <v>285</v>
      </c>
      <c r="E27" s="6" t="s">
        <v>335</v>
      </c>
      <c r="F27" s="8" t="s">
        <v>336</v>
      </c>
      <c r="G27" s="8" t="s">
        <v>336</v>
      </c>
      <c r="H27" t="s">
        <v>100</v>
      </c>
      <c r="I27">
        <v>26</v>
      </c>
      <c r="J27" s="9" t="s">
        <v>355</v>
      </c>
      <c r="K27" s="8" t="s">
        <v>96</v>
      </c>
      <c r="L27" t="s">
        <v>81</v>
      </c>
      <c r="M27" t="s">
        <v>115</v>
      </c>
      <c r="N27" s="10" t="s">
        <v>364</v>
      </c>
      <c r="O27" t="s">
        <v>115</v>
      </c>
      <c r="P27" s="8">
        <v>9353057418</v>
      </c>
      <c r="AS27" t="s">
        <v>85</v>
      </c>
      <c r="BS27" t="s">
        <v>94</v>
      </c>
      <c r="BT27" s="11" t="s">
        <v>113</v>
      </c>
      <c r="BV27" s="11" t="s">
        <v>95</v>
      </c>
      <c r="BX27" s="11" t="s">
        <v>95</v>
      </c>
      <c r="XT27" t="s">
        <v>244</v>
      </c>
      <c r="YC27" t="s">
        <v>245</v>
      </c>
      <c r="YF27" t="s">
        <v>129</v>
      </c>
      <c r="YG27" t="s">
        <v>246</v>
      </c>
    </row>
    <row r="28" spans="1:662" x14ac:dyDescent="0.3">
      <c r="A28">
        <v>27</v>
      </c>
      <c r="B28" s="4" t="s">
        <v>277</v>
      </c>
      <c r="E28" s="6" t="s">
        <v>319</v>
      </c>
      <c r="F28" s="8" t="s">
        <v>320</v>
      </c>
      <c r="G28" s="8" t="s">
        <v>320</v>
      </c>
      <c r="H28" t="s">
        <v>100</v>
      </c>
      <c r="I28">
        <v>27</v>
      </c>
      <c r="J28" s="9" t="s">
        <v>355</v>
      </c>
      <c r="K28" s="8" t="s">
        <v>96</v>
      </c>
      <c r="L28" t="s">
        <v>138</v>
      </c>
      <c r="M28" t="s">
        <v>171</v>
      </c>
      <c r="N28" s="10" t="s">
        <v>362</v>
      </c>
      <c r="O28" t="s">
        <v>171</v>
      </c>
      <c r="P28" s="8">
        <v>9366886345</v>
      </c>
      <c r="AS28" t="s">
        <v>85</v>
      </c>
      <c r="BS28" t="s">
        <v>94</v>
      </c>
      <c r="BT28" s="11" t="s">
        <v>113</v>
      </c>
      <c r="BV28" s="11" t="s">
        <v>95</v>
      </c>
      <c r="BX28" s="11" t="s">
        <v>95</v>
      </c>
      <c r="XT28" t="s">
        <v>129</v>
      </c>
      <c r="YB28" t="s">
        <v>210</v>
      </c>
      <c r="YC28" t="s">
        <v>211</v>
      </c>
      <c r="YF28" t="s">
        <v>212</v>
      </c>
      <c r="YG28" t="s">
        <v>213</v>
      </c>
    </row>
    <row r="29" spans="1:662" x14ac:dyDescent="0.3">
      <c r="A29">
        <v>28</v>
      </c>
      <c r="B29" s="4" t="s">
        <v>268</v>
      </c>
      <c r="E29" s="6" t="s">
        <v>301</v>
      </c>
      <c r="F29" s="8" t="s">
        <v>302</v>
      </c>
      <c r="G29" s="8" t="s">
        <v>302</v>
      </c>
      <c r="H29" t="s">
        <v>100</v>
      </c>
      <c r="I29">
        <v>28</v>
      </c>
      <c r="J29" s="9" t="s">
        <v>355</v>
      </c>
      <c r="K29" s="8" t="s">
        <v>80</v>
      </c>
      <c r="L29" t="s">
        <v>81</v>
      </c>
      <c r="M29" t="s">
        <v>219</v>
      </c>
      <c r="N29" s="10" t="s">
        <v>359</v>
      </c>
      <c r="O29" t="s">
        <v>99</v>
      </c>
      <c r="P29" s="8">
        <v>9980365478</v>
      </c>
      <c r="AS29" t="s">
        <v>85</v>
      </c>
      <c r="BS29" t="s">
        <v>94</v>
      </c>
      <c r="BT29" s="11" t="s">
        <v>113</v>
      </c>
      <c r="BV29" s="11" t="s">
        <v>95</v>
      </c>
      <c r="BX29" s="11" t="s">
        <v>95</v>
      </c>
      <c r="XS29" t="s">
        <v>138</v>
      </c>
      <c r="XT29" t="s">
        <v>139</v>
      </c>
      <c r="XU29" t="s">
        <v>140</v>
      </c>
      <c r="XW29" t="s">
        <v>141</v>
      </c>
      <c r="YA29" t="s">
        <v>142</v>
      </c>
      <c r="YB29" t="s">
        <v>143</v>
      </c>
      <c r="YC29" t="s">
        <v>144</v>
      </c>
      <c r="YD29" t="s">
        <v>145</v>
      </c>
      <c r="YE29" t="s">
        <v>146</v>
      </c>
      <c r="YF29" t="s">
        <v>147</v>
      </c>
      <c r="YG29" t="s">
        <v>148</v>
      </c>
      <c r="YH29" t="s">
        <v>149</v>
      </c>
    </row>
    <row r="30" spans="1:662" x14ac:dyDescent="0.3">
      <c r="A30">
        <v>29</v>
      </c>
      <c r="B30" s="4" t="s">
        <v>284</v>
      </c>
      <c r="E30" s="6" t="s">
        <v>333</v>
      </c>
      <c r="F30" s="8" t="s">
        <v>334</v>
      </c>
      <c r="G30" s="8" t="s">
        <v>334</v>
      </c>
      <c r="H30" t="s">
        <v>100</v>
      </c>
      <c r="I30">
        <v>29</v>
      </c>
      <c r="J30" s="9" t="s">
        <v>355</v>
      </c>
      <c r="K30" s="8" t="s">
        <v>80</v>
      </c>
      <c r="L30" t="s">
        <v>81</v>
      </c>
      <c r="M30" t="s">
        <v>115</v>
      </c>
      <c r="N30" s="10" t="s">
        <v>363</v>
      </c>
      <c r="O30" t="s">
        <v>115</v>
      </c>
      <c r="P30" s="8">
        <v>9353881270</v>
      </c>
      <c r="AS30" t="s">
        <v>85</v>
      </c>
      <c r="BS30" t="s">
        <v>94</v>
      </c>
      <c r="BT30" s="11" t="s">
        <v>113</v>
      </c>
      <c r="BV30" s="11" t="s">
        <v>95</v>
      </c>
      <c r="BX30" s="11" t="s">
        <v>95</v>
      </c>
      <c r="XT30" t="s">
        <v>240</v>
      </c>
      <c r="YC30" t="s">
        <v>241</v>
      </c>
      <c r="YF30" t="s">
        <v>242</v>
      </c>
      <c r="YG30" t="s">
        <v>243</v>
      </c>
    </row>
    <row r="31" spans="1:662" x14ac:dyDescent="0.3">
      <c r="A31">
        <v>30</v>
      </c>
      <c r="B31" s="4" t="s">
        <v>275</v>
      </c>
      <c r="E31" s="6" t="s">
        <v>315</v>
      </c>
      <c r="F31" s="8" t="s">
        <v>316</v>
      </c>
      <c r="G31" s="8" t="s">
        <v>316</v>
      </c>
      <c r="H31" t="s">
        <v>100</v>
      </c>
      <c r="I31">
        <v>30</v>
      </c>
      <c r="J31" s="9" t="s">
        <v>355</v>
      </c>
      <c r="K31" s="8" t="s">
        <v>80</v>
      </c>
      <c r="L31" t="s">
        <v>81</v>
      </c>
      <c r="M31" t="s">
        <v>232</v>
      </c>
      <c r="N31" s="10" t="s">
        <v>356</v>
      </c>
      <c r="O31" t="s">
        <v>99</v>
      </c>
      <c r="P31" s="8">
        <v>8073684164</v>
      </c>
      <c r="AS31" t="s">
        <v>85</v>
      </c>
      <c r="BS31" t="s">
        <v>94</v>
      </c>
      <c r="BT31" s="11" t="s">
        <v>113</v>
      </c>
      <c r="BV31" s="11" t="s">
        <v>95</v>
      </c>
      <c r="BX31" s="11" t="s">
        <v>95</v>
      </c>
      <c r="XS31" t="s">
        <v>199</v>
      </c>
      <c r="XT31" t="s">
        <v>200</v>
      </c>
      <c r="YB31" t="s">
        <v>201</v>
      </c>
      <c r="YC31" t="s">
        <v>202</v>
      </c>
      <c r="YF31" t="s">
        <v>203</v>
      </c>
      <c r="YG31" t="s">
        <v>204</v>
      </c>
    </row>
    <row r="32" spans="1:662" x14ac:dyDescent="0.3">
      <c r="YG32" t="s">
        <v>93</v>
      </c>
    </row>
    <row r="33" spans="657:657" x14ac:dyDescent="0.3">
      <c r="YG33" t="s">
        <v>129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97" sqref="A1:AY1" name="p334e08c00118f17cb6ee99034385fa1d"/>
  </protectedRanges>
  <autoFilter ref="A1:YL1" xr:uid="{00000000-0001-0000-0000-000000000000}">
    <sortState xmlns:xlrd2="http://schemas.microsoft.com/office/spreadsheetml/2017/richdata2" ref="A2:YL31">
      <sortCondition ref="B1"/>
    </sortState>
  </autoFilter>
  <phoneticPr fontId="5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2024M02G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2024M02G</dc:title>
  <dc:subject>Spreadsheet export</dc:subject>
  <dc:creator>VidyaLekha</dc:creator>
  <cp:keywords>VidyaLekha, excel, export</cp:keywords>
  <dc:description>Use this template to upload students data in bulk for the standard :2024M02G.</dc:description>
  <cp:lastModifiedBy>Kishore G Rao</cp:lastModifiedBy>
  <dcterms:created xsi:type="dcterms:W3CDTF">2025-03-07T02:16:36Z</dcterms:created>
  <dcterms:modified xsi:type="dcterms:W3CDTF">2025-03-07T02:26:17Z</dcterms:modified>
  <cp:category>Excel</cp:category>
</cp:coreProperties>
</file>