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Mahajana - Mysur\MFGDC - mysuru\SECOND YEAR\"/>
    </mc:Choice>
  </mc:AlternateContent>
  <xr:revisionPtr revIDLastSave="0" documentId="13_ncr:1_{A14BDCCA-93C3-4234-819A-2CE2CC05774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4M02C" sheetId="1" r:id="rId1"/>
  </sheets>
  <definedNames>
    <definedName name="_xlnm._FilterDatabase" localSheetId="0" hidden="1">'2024M02C'!$A$1:$YL$1</definedName>
    <definedName name="blood_group">'2024M02C'!$YA$1:$YA$8</definedName>
    <definedName name="boarding_type">'2024M02C'!$XW$1:$XW$5</definedName>
    <definedName name="class_id">'2024M02C'!$XV$2</definedName>
    <definedName name="consession_category">'2024M02C'!$XU$1:$XU$9</definedName>
    <definedName name="disability">'2024M02C'!$YC$1:$YC$26</definedName>
    <definedName name="edu_qual_degree">'2024M02C'!$YG$1:$YG$33</definedName>
    <definedName name="gender">'2024M02C'!$XR$1:$XR$2</definedName>
    <definedName name="income_bracket">'2024M02C'!$YH$1:$YH$9</definedName>
    <definedName name="language">'2024M02C'!$YB$1:$YB$16</definedName>
    <definedName name="nationality">'2024M02C'!$XZ$1:$XZ$2</definedName>
    <definedName name="occupation">'2024M02C'!$YF$1:$YF$22</definedName>
    <definedName name="prev_school_board">'2024M02C'!$YD$1:$YD$10</definedName>
    <definedName name="relation">'2024M02C'!$YE$1:$YE$7</definedName>
    <definedName name="religion">'2024M02C'!$XS$1:$XS$13</definedName>
    <definedName name="rte_category">'2024M02C'!$XY$1:$XY$4</definedName>
    <definedName name="std_list">'2024M02C'!$YK$1:$YK$2</definedName>
    <definedName name="student_category">'2024M02C'!$XT$1:$XT$28</definedName>
    <definedName name="yesno">'2024M02C'!$YL$1:$YL$2</definedName>
  </definedNames>
  <calcPr calcId="191029"/>
</workbook>
</file>

<file path=xl/sharedStrings.xml><?xml version="1.0" encoding="utf-8"?>
<sst xmlns="http://schemas.openxmlformats.org/spreadsheetml/2006/main" count="953" uniqueCount="411">
  <si>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</si>
  <si>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</si>
  <si>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</si>
  <si>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</si>
  <si>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</si>
  <si>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</si>
  <si>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</si>
  <si>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</si>
  <si>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</si>
  <si>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</si>
  <si>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</si>
  <si>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</si>
  <si>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</si>
  <si>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</si>
  <si>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</si>
  <si>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</si>
  <si>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</si>
  <si>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</si>
  <si>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</si>
  <si>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</si>
  <si>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</si>
  <si>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</si>
  <si>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</si>
  <si>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</si>
  <si>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</si>
  <si>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</si>
  <si>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</si>
  <si>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</si>
  <si>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</si>
  <si>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</si>
  <si>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</si>
  <si>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</si>
  <si>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</si>
  <si>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</si>
  <si>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</si>
  <si>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</si>
  <si>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</si>
  <si>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</si>
  <si>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</si>
  <si>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</si>
  <si>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</si>
  <si>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</si>
  <si>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</si>
  <si>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</si>
  <si>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</si>
  <si>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</si>
  <si>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</si>
  <si>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</si>
  <si>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</si>
  <si>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</si>
  <si>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</si>
  <si>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</si>
  <si>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</si>
  <si>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</si>
  <si>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</si>
  <si>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</si>
  <si>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</si>
  <si>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</si>
  <si>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</si>
  <si>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</si>
  <si>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</si>
  <si>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</si>
  <si>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</si>
  <si>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</si>
  <si>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</si>
  <si>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</si>
  <si>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</si>
  <si>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</si>
  <si>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</si>
  <si>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</si>
  <si>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</si>
  <si>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</si>
  <si>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</si>
  <si>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</si>
  <si>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</si>
  <si>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</si>
  <si>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</si>
  <si>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</si>
  <si>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</si>
  <si>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</si>
  <si>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</si>
  <si>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</si>
  <si>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</si>
  <si>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</si>
  <si>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</si>
  <si>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</si>
  <si>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</si>
  <si>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</si>
  <si>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</si>
  <si>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</si>
  <si>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</si>
  <si>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</si>
  <si>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</si>
  <si>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</si>
  <si>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</si>
  <si>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</si>
  <si>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</si>
  <si>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</si>
  <si>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</si>
  <si>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</si>
  <si>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</si>
  <si>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2024M02C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</si>
  <si>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</si>
  <si>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</si>
  <si>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</si>
  <si>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</si>
  <si>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</si>
  <si>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</si>
  <si>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</si>
  <si>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</si>
  <si>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</si>
  <si>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</si>
  <si>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</si>
  <si>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</si>
  <si>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</si>
  <si>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</si>
  <si>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</si>
  <si>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</si>
  <si>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</si>
  <si>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</si>
  <si>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</si>
  <si>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</si>
  <si>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</si>
  <si>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</si>
  <si>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</si>
  <si>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</si>
  <si>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</si>
  <si>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</si>
  <si>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</si>
  <si>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</si>
  <si>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</si>
  <si>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</si>
  <si>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</si>
  <si>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</si>
  <si>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</si>
  <si>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</si>
  <si>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</si>
  <si>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</si>
  <si>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</si>
  <si>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</si>
  <si>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</si>
  <si>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</si>
  <si>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</si>
  <si>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</si>
  <si>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</si>
  <si>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</si>
  <si>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</si>
  <si>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</si>
  <si>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</si>
  <si>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</si>
  <si>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</si>
  <si>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</si>
  <si>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</si>
  <si>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</si>
  <si>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</si>
  <si>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</si>
  <si>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</si>
  <si>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</si>
  <si>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</si>
  <si>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</si>
  <si>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</si>
  <si>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</si>
  <si>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</si>
  <si>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</si>
  <si>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</si>
  <si>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</si>
  <si>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</si>
  <si>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</si>
  <si>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</si>
  <si>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</si>
  <si>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</si>
  <si>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</si>
  <si>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OS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</si>
  <si>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</si>
  <si>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</si>
  <si>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</si>
  <si>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</si>
  <si>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</si>
  <si>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</si>
  <si>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</si>
  <si>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</si>
  <si>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FS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</si>
  <si>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</si>
  <si>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</si>
  <si>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</si>
  <si>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</si>
  <si>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</si>
  <si>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</si>
  <si>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</si>
  <si>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</si>
  <si>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</si>
  <si>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</si>
  <si>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</si>
  <si>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</si>
  <si>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</si>
  <si>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</si>
  <si>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</si>
  <si>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</si>
  <si>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</si>
  <si>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</si>
  <si>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</si>
  <si>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</si>
  <si>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</si>
  <si>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</si>
  <si>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</si>
  <si>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</si>
  <si>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</si>
  <si>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</si>
  <si>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</si>
  <si>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</si>
  <si>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</si>
  <si>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</si>
  <si>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</si>
  <si>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</si>
  <si>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</si>
  <si>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</si>
  <si>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</si>
  <si>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</si>
  <si>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</si>
  <si>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</si>
  <si>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</si>
  <si>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</si>
  <si>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</si>
  <si>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</si>
  <si>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</si>
  <si>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</si>
  <si>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</si>
  <si>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</si>
  <si>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</si>
  <si>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</si>
  <si>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</si>
  <si>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</si>
  <si>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</si>
  <si>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</si>
  <si>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</si>
  <si>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</si>
  <si>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</si>
  <si>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</si>
  <si>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</si>
  <si>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</si>
  <si>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</si>
  <si>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</si>
  <si>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</si>
  <si>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</si>
  <si>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</si>
  <si>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</si>
  <si>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</si>
  <si>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</si>
  <si>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</si>
  <si>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</si>
  <si>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</si>
  <si>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</si>
  <si>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</si>
  <si>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</si>
  <si>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</si>
  <si>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</si>
  <si>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</si>
  <si>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</si>
  <si>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</si>
  <si>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</si>
  <si>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</si>
  <si>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</si>
  <si>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</si>
  <si>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</si>
  <si>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</si>
  <si>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LE KHANH LINH</t>
  </si>
  <si>
    <t>OVI CHAKMA</t>
  </si>
  <si>
    <t>PATRIC YAMBAYAMBA</t>
  </si>
  <si>
    <t>SHASHWATH S</t>
  </si>
  <si>
    <t>VAIBHAV PRAKYATH B S</t>
  </si>
  <si>
    <t>ROHITH K S</t>
  </si>
  <si>
    <t>TENZIN CHOSANG</t>
  </si>
  <si>
    <t>ADARSH MENON A</t>
  </si>
  <si>
    <t>BALAJI N P</t>
  </si>
  <si>
    <t>RAKSHITHA N</t>
  </si>
  <si>
    <t>N Y DHANUSH</t>
  </si>
  <si>
    <t>AMRUTHA M J</t>
  </si>
  <si>
    <t>SHREYAS N</t>
  </si>
  <si>
    <t>ARYAVARDAN M J</t>
  </si>
  <si>
    <t>SHREYAS M</t>
  </si>
  <si>
    <t>PUNEETH</t>
  </si>
  <si>
    <t>JAGAN H</t>
  </si>
  <si>
    <t>VINAY KUMAR K</t>
  </si>
  <si>
    <t>YATHIN K P</t>
  </si>
  <si>
    <t>MANOJ S</t>
  </si>
  <si>
    <t>VIVIDH Y GOWDA</t>
  </si>
  <si>
    <t>PRIYANKA S P</t>
  </si>
  <si>
    <t>DHANUSH C</t>
  </si>
  <si>
    <t>HARSHA P</t>
  </si>
  <si>
    <t>PARINEETH PRABHU A</t>
  </si>
  <si>
    <t>KUMARSWAMY K J</t>
  </si>
  <si>
    <t>PREETHAM J N</t>
  </si>
  <si>
    <t>ROHAN M V</t>
  </si>
  <si>
    <t>MANU K S</t>
  </si>
  <si>
    <t>YASHAVANTH M S</t>
  </si>
  <si>
    <t>ANDREW SAMUEL</t>
  </si>
  <si>
    <t>CHARU JAIN</t>
  </si>
  <si>
    <t>PRATEEK H N</t>
  </si>
  <si>
    <t>PETERSON C R</t>
  </si>
  <si>
    <t>SAKSHA CAROLINE R</t>
  </si>
  <si>
    <t>DIVYA D</t>
  </si>
  <si>
    <t>VEENA M</t>
  </si>
  <si>
    <t>LAMITH KUMAR K</t>
  </si>
  <si>
    <t>SANATH JOTHISH</t>
  </si>
  <si>
    <t>SUPREETH T S</t>
  </si>
  <si>
    <t>DEEKSHA P</t>
  </si>
  <si>
    <t>SINCHANA H B</t>
  </si>
  <si>
    <t>BBA23048</t>
  </si>
  <si>
    <t>FGC01762</t>
  </si>
  <si>
    <t>BBA23054</t>
  </si>
  <si>
    <t>FGC01792</t>
  </si>
  <si>
    <t>BBA23058</t>
  </si>
  <si>
    <t>FGC01801</t>
  </si>
  <si>
    <t>BBA23001</t>
  </si>
  <si>
    <t>FGC01244</t>
  </si>
  <si>
    <t>BBA23006</t>
  </si>
  <si>
    <t>FGC01307</t>
  </si>
  <si>
    <t>BBA23010</t>
  </si>
  <si>
    <t>FGC01333</t>
  </si>
  <si>
    <t>BBA23013</t>
  </si>
  <si>
    <t>FGC01343</t>
  </si>
  <si>
    <t>BBA23017</t>
  </si>
  <si>
    <t>FGC01362</t>
  </si>
  <si>
    <t>BBA23031</t>
  </si>
  <si>
    <t>FGC01434</t>
  </si>
  <si>
    <t>BBA23055</t>
  </si>
  <si>
    <t>FGC01795</t>
  </si>
  <si>
    <t>BBA23004</t>
  </si>
  <si>
    <t>H23M0023</t>
  </si>
  <si>
    <t>BBA23007</t>
  </si>
  <si>
    <t>FGC01313</t>
  </si>
  <si>
    <t>BBA23018</t>
  </si>
  <si>
    <t>FGC01364</t>
  </si>
  <si>
    <t>BBA23016</t>
  </si>
  <si>
    <t>H23M0020</t>
  </si>
  <si>
    <t>BBA23023</t>
  </si>
  <si>
    <t>FGC01390</t>
  </si>
  <si>
    <t>BBA23038</t>
  </si>
  <si>
    <t>FGC01524</t>
  </si>
  <si>
    <t>BBA23040</t>
  </si>
  <si>
    <t>FGC01635</t>
  </si>
  <si>
    <t>BBA23041</t>
  </si>
  <si>
    <t>FGC01676</t>
  </si>
  <si>
    <t>BBA23042</t>
  </si>
  <si>
    <t>FGC01689</t>
  </si>
  <si>
    <t>BBA23003</t>
  </si>
  <si>
    <t>FGC01299</t>
  </si>
  <si>
    <t>BBA23005</t>
  </si>
  <si>
    <t>H23M0009</t>
  </si>
  <si>
    <t>BBA23021</t>
  </si>
  <si>
    <t>H23M0029</t>
  </si>
  <si>
    <t>BBA23022</t>
  </si>
  <si>
    <t>FGC01379</t>
  </si>
  <si>
    <t>BBA23029</t>
  </si>
  <si>
    <t>FGC01410</t>
  </si>
  <si>
    <t>BBA23033</t>
  </si>
  <si>
    <t>FGC01452</t>
  </si>
  <si>
    <t>BBA23034</t>
  </si>
  <si>
    <t>FGC01462</t>
  </si>
  <si>
    <t>BBA23050</t>
  </si>
  <si>
    <t>FGC01781</t>
  </si>
  <si>
    <t>BBA23009</t>
  </si>
  <si>
    <t>FGC01321</t>
  </si>
  <si>
    <t>BBA23011</t>
  </si>
  <si>
    <t>H23M0040</t>
  </si>
  <si>
    <t>BBA23014</t>
  </si>
  <si>
    <t>FGC01346</t>
  </si>
  <si>
    <t>BBA23024</t>
  </si>
  <si>
    <t>FGC01391</t>
  </si>
  <si>
    <t>BBA23027</t>
  </si>
  <si>
    <t>FGC01399</t>
  </si>
  <si>
    <t>BBA23030</t>
  </si>
  <si>
    <t>FGC01430</t>
  </si>
  <si>
    <t>BBA23032</t>
  </si>
  <si>
    <t>FGC01436</t>
  </si>
  <si>
    <t>BBA23045</t>
  </si>
  <si>
    <t>FGC01705</t>
  </si>
  <si>
    <t>BBA23008</t>
  </si>
  <si>
    <t>FGC01314</t>
  </si>
  <si>
    <t>BBA23012</t>
  </si>
  <si>
    <t>FGC01337</t>
  </si>
  <si>
    <t>BBA23015</t>
  </si>
  <si>
    <t>FGC01350</t>
  </si>
  <si>
    <t>BBA23020</t>
  </si>
  <si>
    <t>FGC01369</t>
  </si>
  <si>
    <t>BBA23052</t>
  </si>
  <si>
    <t>FGC01783</t>
  </si>
  <si>
    <t>BBA23035</t>
  </si>
  <si>
    <t>FGC01478</t>
  </si>
  <si>
    <t>BBA24040</t>
  </si>
  <si>
    <t>24BBA43</t>
  </si>
  <si>
    <t>2005-01-01</t>
  </si>
  <si>
    <t>BUDDIST</t>
  </si>
  <si>
    <t>CHRISTIAN</t>
  </si>
  <si>
    <t>BRAHMIN</t>
  </si>
  <si>
    <t>REDDY</t>
  </si>
  <si>
    <t>NAIR</t>
  </si>
  <si>
    <t>BANAGIJA</t>
  </si>
  <si>
    <t>VOKKALIGA</t>
  </si>
  <si>
    <t>NAMADHARI</t>
  </si>
  <si>
    <t>MADIVALA</t>
  </si>
  <si>
    <t>KURUBA</t>
  </si>
  <si>
    <t>KUMBARA</t>
  </si>
  <si>
    <t>VANNIYAR</t>
  </si>
  <si>
    <t>GANIGA</t>
  </si>
  <si>
    <t>VISHWAKARMA</t>
  </si>
  <si>
    <t>LINGAYATH</t>
  </si>
  <si>
    <t>JAIN</t>
  </si>
  <si>
    <t>ADI KARNATAKA</t>
  </si>
  <si>
    <t>KORAMA</t>
  </si>
  <si>
    <t>HASALARU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</si>
</sst>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</font>
    <font>
      <sz val="11"/>
      <color rgb="FF000000"/>
      <name val="Calibri"/>
      <family val="2"/>
    </font>
    <font>
      <b/>
      <sz val="10"/>
      <name val="Arial"/>
      <family val="2"/>
    </font>
    <font>
      <sz val="10"/>
      <name val="Verdana"/>
      <family val="2"/>
    </font>
    <font>
      <b/>
      <sz val="10"/>
      <color rgb="FFFF0000"/>
      <name val="Arial"/>
      <family val="2"/>
    </font>
    <font>
      <sz val="10"/>
      <color theme="1"/>
      <name val="Calibri"/>
      <family val="2"/>
      <scheme val="minor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wrapText="1"/>
    </xf>
    <xf numFmtId="0" fontId="2" fillId="0" borderId="2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4" fillId="0" borderId="2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/>
    </xf>
    <xf numFmtId="49" fontId="1" fillId="0" borderId="0" xfId="0" applyNumberFormat="1" applyFont="1"/>
    <xf numFmtId="0" fontId="0" fillId="0" borderId="2" xfId="0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3"/>
  <sheetViews>
    <sheetView tabSelected="1" workbookViewId="0">
      <pane xSplit="1" topLeftCell="B1" activePane="topRight" state="frozen"/>
      <selection pane="topRight" activeCell="I2" sqref="I2:I43"/>
    </sheetView>
  </sheetViews>
  <sheetFormatPr defaultRowHeight="14.4" x14ac:dyDescent="0.3"/>
  <cols>
    <col min="1" max="1" width="5" customWidth="1"/>
    <col min="2" max="2" width="20.4414062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17.88671875" bestFit="1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">
      <c r="A2">
        <v>1</v>
      </c>
      <c r="B2" s="4" t="s">
        <v>272</v>
      </c>
      <c r="E2" s="7" t="s">
        <v>321</v>
      </c>
      <c r="F2" s="8" t="s">
        <v>322</v>
      </c>
      <c r="G2" s="8" t="s">
        <v>322</v>
      </c>
      <c r="H2" t="s">
        <v>101</v>
      </c>
      <c r="I2">
        <v>1</v>
      </c>
      <c r="J2" s="12" t="s">
        <v>391</v>
      </c>
      <c r="K2" s="8" t="s">
        <v>81</v>
      </c>
      <c r="L2" t="s">
        <v>82</v>
      </c>
      <c r="M2" t="s">
        <v>83</v>
      </c>
      <c r="N2" s="13" t="s">
        <v>396</v>
      </c>
      <c r="O2" t="s">
        <v>83</v>
      </c>
      <c r="P2" s="8">
        <v>7019877251</v>
      </c>
      <c r="AS2" t="s">
        <v>86</v>
      </c>
      <c r="BS2" t="s">
        <v>95</v>
      </c>
      <c r="BT2" t="s">
        <v>114</v>
      </c>
      <c r="BV2" s="16" t="s">
        <v>114</v>
      </c>
      <c r="BX2" s="16" t="s">
        <v>114</v>
      </c>
      <c r="XS2" t="s">
        <v>180</v>
      </c>
      <c r="XT2" t="s">
        <v>128</v>
      </c>
      <c r="XU2" t="s">
        <v>181</v>
      </c>
      <c r="YB2" t="s">
        <v>182</v>
      </c>
      <c r="YC2" t="s">
        <v>183</v>
      </c>
      <c r="YD2" t="s">
        <v>184</v>
      </c>
      <c r="YF2" t="s">
        <v>185</v>
      </c>
      <c r="YG2" t="s">
        <v>186</v>
      </c>
      <c r="YH2" t="s">
        <v>187</v>
      </c>
    </row>
    <row r="3" spans="1:662" x14ac:dyDescent="0.3">
      <c r="A3">
        <v>2</v>
      </c>
      <c r="B3" s="4" t="s">
        <v>276</v>
      </c>
      <c r="E3" s="7" t="s">
        <v>329</v>
      </c>
      <c r="F3" s="8" t="s">
        <v>330</v>
      </c>
      <c r="G3" s="8" t="s">
        <v>330</v>
      </c>
      <c r="H3" t="s">
        <v>101</v>
      </c>
      <c r="I3">
        <v>2</v>
      </c>
      <c r="J3" s="12" t="s">
        <v>391</v>
      </c>
      <c r="K3" s="8" t="s">
        <v>97</v>
      </c>
      <c r="L3" t="s">
        <v>82</v>
      </c>
      <c r="M3" t="s">
        <v>220</v>
      </c>
      <c r="N3" s="13" t="s">
        <v>400</v>
      </c>
      <c r="O3" t="s">
        <v>100</v>
      </c>
      <c r="P3" s="8">
        <v>9686364318</v>
      </c>
      <c r="AS3" t="s">
        <v>86</v>
      </c>
      <c r="BS3" t="s">
        <v>95</v>
      </c>
      <c r="BT3" t="s">
        <v>114</v>
      </c>
      <c r="BV3" s="16" t="s">
        <v>114</v>
      </c>
      <c r="BX3" s="16" t="s">
        <v>114</v>
      </c>
      <c r="XS3" t="s">
        <v>206</v>
      </c>
      <c r="XT3" t="s">
        <v>104</v>
      </c>
      <c r="YB3" t="s">
        <v>207</v>
      </c>
      <c r="YC3" t="s">
        <v>208</v>
      </c>
      <c r="YF3" t="s">
        <v>209</v>
      </c>
      <c r="YG3" t="s">
        <v>210</v>
      </c>
    </row>
    <row r="4" spans="1:662" x14ac:dyDescent="0.3">
      <c r="A4">
        <v>3</v>
      </c>
      <c r="B4" s="4" t="s">
        <v>295</v>
      </c>
      <c r="E4" s="7" t="s">
        <v>367</v>
      </c>
      <c r="F4" s="8" t="s">
        <v>368</v>
      </c>
      <c r="G4" s="8" t="s">
        <v>368</v>
      </c>
      <c r="H4" t="s">
        <v>101</v>
      </c>
      <c r="I4">
        <v>3</v>
      </c>
      <c r="J4" s="12" t="s">
        <v>391</v>
      </c>
      <c r="K4" s="8" t="s">
        <v>81</v>
      </c>
      <c r="L4" t="s">
        <v>127</v>
      </c>
      <c r="M4" t="s">
        <v>233</v>
      </c>
      <c r="N4" s="13" t="s">
        <v>393</v>
      </c>
      <c r="O4" t="s">
        <v>100</v>
      </c>
      <c r="P4" s="8">
        <v>8217045252</v>
      </c>
      <c r="AS4" t="s">
        <v>86</v>
      </c>
      <c r="BS4" t="s">
        <v>95</v>
      </c>
      <c r="BT4" t="s">
        <v>114</v>
      </c>
      <c r="BV4" s="16" t="s">
        <v>114</v>
      </c>
      <c r="BX4" s="16" t="s">
        <v>114</v>
      </c>
      <c r="YG4" t="s">
        <v>94</v>
      </c>
    </row>
    <row r="5" spans="1:662" x14ac:dyDescent="0.3">
      <c r="A5">
        <v>4</v>
      </c>
      <c r="B5" s="4" t="s">
        <v>278</v>
      </c>
      <c r="E5" s="7" t="s">
        <v>333</v>
      </c>
      <c r="F5" s="9" t="s">
        <v>334</v>
      </c>
      <c r="G5" s="9" t="s">
        <v>334</v>
      </c>
      <c r="H5" t="s">
        <v>101</v>
      </c>
      <c r="I5">
        <v>4</v>
      </c>
      <c r="J5" s="12" t="s">
        <v>391</v>
      </c>
      <c r="K5" s="8" t="s">
        <v>81</v>
      </c>
      <c r="L5" t="s">
        <v>82</v>
      </c>
      <c r="M5" t="s">
        <v>220</v>
      </c>
      <c r="N5" s="13" t="s">
        <v>402</v>
      </c>
      <c r="O5" t="s">
        <v>100</v>
      </c>
      <c r="P5" s="8">
        <v>8618400975</v>
      </c>
      <c r="AS5" t="s">
        <v>86</v>
      </c>
      <c r="BS5" t="s">
        <v>95</v>
      </c>
      <c r="BT5" t="s">
        <v>114</v>
      </c>
      <c r="BV5" s="16" t="s">
        <v>114</v>
      </c>
      <c r="BX5" s="16" t="s">
        <v>114</v>
      </c>
      <c r="XT5" t="s">
        <v>215</v>
      </c>
      <c r="YB5" t="s">
        <v>216</v>
      </c>
      <c r="YC5" t="s">
        <v>217</v>
      </c>
      <c r="YF5" t="s">
        <v>218</v>
      </c>
      <c r="YG5" t="s">
        <v>219</v>
      </c>
    </row>
    <row r="6" spans="1:662" x14ac:dyDescent="0.3">
      <c r="A6">
        <v>5</v>
      </c>
      <c r="B6" s="4" t="s">
        <v>273</v>
      </c>
      <c r="E6" s="7" t="s">
        <v>323</v>
      </c>
      <c r="F6" s="8" t="s">
        <v>324</v>
      </c>
      <c r="G6" s="8" t="s">
        <v>324</v>
      </c>
      <c r="H6" t="s">
        <v>101</v>
      </c>
      <c r="I6">
        <v>5</v>
      </c>
      <c r="J6" s="12" t="s">
        <v>391</v>
      </c>
      <c r="K6" s="8" t="s">
        <v>81</v>
      </c>
      <c r="L6" t="s">
        <v>82</v>
      </c>
      <c r="M6" t="s">
        <v>83</v>
      </c>
      <c r="N6" s="13" t="s">
        <v>397</v>
      </c>
      <c r="O6" t="s">
        <v>83</v>
      </c>
      <c r="P6" s="8">
        <v>9060308022</v>
      </c>
      <c r="AS6" t="s">
        <v>86</v>
      </c>
      <c r="BS6" t="s">
        <v>95</v>
      </c>
      <c r="BT6" t="s">
        <v>114</v>
      </c>
      <c r="BV6" s="16" t="s">
        <v>114</v>
      </c>
      <c r="BX6" s="16" t="s">
        <v>114</v>
      </c>
      <c r="XS6" t="s">
        <v>188</v>
      </c>
      <c r="XT6" t="s">
        <v>189</v>
      </c>
      <c r="YB6" t="s">
        <v>190</v>
      </c>
      <c r="YC6" t="s">
        <v>191</v>
      </c>
      <c r="YD6" t="s">
        <v>192</v>
      </c>
      <c r="YF6" t="s">
        <v>193</v>
      </c>
      <c r="YG6" t="s">
        <v>194</v>
      </c>
    </row>
    <row r="7" spans="1:662" x14ac:dyDescent="0.3">
      <c r="A7">
        <v>6</v>
      </c>
      <c r="B7" s="4" t="s">
        <v>296</v>
      </c>
      <c r="E7" s="7" t="s">
        <v>369</v>
      </c>
      <c r="F7" s="8" t="s">
        <v>370</v>
      </c>
      <c r="G7" s="8" t="s">
        <v>370</v>
      </c>
      <c r="H7" t="s">
        <v>101</v>
      </c>
      <c r="I7">
        <v>6</v>
      </c>
      <c r="J7" s="12" t="s">
        <v>391</v>
      </c>
      <c r="K7" s="8" t="s">
        <v>97</v>
      </c>
      <c r="L7" t="s">
        <v>200</v>
      </c>
      <c r="M7" t="s">
        <v>233</v>
      </c>
      <c r="N7" s="13" t="s">
        <v>407</v>
      </c>
      <c r="O7" t="s">
        <v>100</v>
      </c>
      <c r="P7" s="8">
        <v>8861122072</v>
      </c>
      <c r="AS7" t="s">
        <v>86</v>
      </c>
      <c r="BS7" t="s">
        <v>95</v>
      </c>
      <c r="BT7" t="s">
        <v>114</v>
      </c>
      <c r="BV7" s="16" t="s">
        <v>114</v>
      </c>
      <c r="BX7" s="16" t="s">
        <v>114</v>
      </c>
      <c r="YG7" t="s">
        <v>130</v>
      </c>
    </row>
    <row r="8" spans="1:662" x14ac:dyDescent="0.3">
      <c r="A8">
        <v>7</v>
      </c>
      <c r="B8" s="4" t="s">
        <v>305</v>
      </c>
      <c r="E8" s="7" t="s">
        <v>387</v>
      </c>
      <c r="F8" s="8" t="s">
        <v>388</v>
      </c>
      <c r="G8" s="8" t="s">
        <v>388</v>
      </c>
      <c r="H8" t="s">
        <v>101</v>
      </c>
      <c r="I8">
        <v>7</v>
      </c>
      <c r="J8" s="12" t="s">
        <v>391</v>
      </c>
      <c r="K8" s="8" t="s">
        <v>97</v>
      </c>
      <c r="L8" t="s">
        <v>82</v>
      </c>
      <c r="M8" t="s">
        <v>140</v>
      </c>
      <c r="N8" s="13" t="s">
        <v>410</v>
      </c>
      <c r="O8" t="s">
        <v>116</v>
      </c>
      <c r="P8" s="8">
        <v>9845662159</v>
      </c>
      <c r="AS8" t="s">
        <v>86</v>
      </c>
      <c r="BS8" t="s">
        <v>95</v>
      </c>
      <c r="BT8" t="s">
        <v>114</v>
      </c>
      <c r="BV8" s="16" t="s">
        <v>114</v>
      </c>
      <c r="BX8" s="16" t="s">
        <v>114</v>
      </c>
    </row>
    <row r="9" spans="1:662" x14ac:dyDescent="0.3">
      <c r="A9">
        <v>8</v>
      </c>
      <c r="B9" s="4" t="s">
        <v>287</v>
      </c>
      <c r="E9" s="7" t="s">
        <v>351</v>
      </c>
      <c r="F9" s="8" t="s">
        <v>352</v>
      </c>
      <c r="G9" s="8" t="s">
        <v>352</v>
      </c>
      <c r="H9" t="s">
        <v>101</v>
      </c>
      <c r="I9">
        <v>8</v>
      </c>
      <c r="J9" s="12" t="s">
        <v>391</v>
      </c>
      <c r="K9" s="8" t="s">
        <v>81</v>
      </c>
      <c r="L9" t="s">
        <v>82</v>
      </c>
      <c r="M9" t="s">
        <v>229</v>
      </c>
      <c r="N9" s="13" t="s">
        <v>398</v>
      </c>
      <c r="O9" t="s">
        <v>100</v>
      </c>
      <c r="P9" s="8">
        <v>7899735853</v>
      </c>
      <c r="AS9" t="s">
        <v>86</v>
      </c>
      <c r="BS9" t="s">
        <v>95</v>
      </c>
      <c r="BT9" t="s">
        <v>114</v>
      </c>
      <c r="BV9" s="16" t="s">
        <v>114</v>
      </c>
      <c r="BX9" s="16" t="s">
        <v>114</v>
      </c>
      <c r="XT9" t="s">
        <v>251</v>
      </c>
      <c r="YC9" t="s">
        <v>252</v>
      </c>
      <c r="YG9" t="s">
        <v>253</v>
      </c>
    </row>
    <row r="10" spans="1:662" x14ac:dyDescent="0.3">
      <c r="A10">
        <v>9</v>
      </c>
      <c r="B10" s="6" t="s">
        <v>300</v>
      </c>
      <c r="E10" s="7" t="s">
        <v>377</v>
      </c>
      <c r="F10" s="8" t="s">
        <v>378</v>
      </c>
      <c r="G10" s="8" t="s">
        <v>378</v>
      </c>
      <c r="H10" t="s">
        <v>101</v>
      </c>
      <c r="I10">
        <v>9</v>
      </c>
      <c r="J10" s="12" t="s">
        <v>391</v>
      </c>
      <c r="K10" s="8" t="s">
        <v>97</v>
      </c>
      <c r="L10" t="s">
        <v>82</v>
      </c>
      <c r="M10" t="s">
        <v>116</v>
      </c>
      <c r="N10" s="13" t="s">
        <v>408</v>
      </c>
      <c r="O10" t="s">
        <v>116</v>
      </c>
      <c r="P10" s="8">
        <v>9480909722</v>
      </c>
      <c r="AS10" t="s">
        <v>86</v>
      </c>
      <c r="BS10" t="s">
        <v>95</v>
      </c>
      <c r="BT10" t="s">
        <v>114</v>
      </c>
      <c r="BV10" s="16" t="s">
        <v>114</v>
      </c>
      <c r="BX10" s="16" t="s">
        <v>114</v>
      </c>
    </row>
    <row r="11" spans="1:662" x14ac:dyDescent="0.3">
      <c r="A11">
        <v>10</v>
      </c>
      <c r="B11" s="4" t="s">
        <v>288</v>
      </c>
      <c r="E11" s="7" t="s">
        <v>353</v>
      </c>
      <c r="F11" s="8" t="s">
        <v>354</v>
      </c>
      <c r="G11" s="8" t="s">
        <v>354</v>
      </c>
      <c r="H11" t="s">
        <v>101</v>
      </c>
      <c r="I11">
        <v>10</v>
      </c>
      <c r="J11" s="12" t="s">
        <v>391</v>
      </c>
      <c r="K11" s="8" t="s">
        <v>81</v>
      </c>
      <c r="L11" t="s">
        <v>82</v>
      </c>
      <c r="M11" t="s">
        <v>229</v>
      </c>
      <c r="N11" s="13" t="s">
        <v>398</v>
      </c>
      <c r="O11" t="s">
        <v>100</v>
      </c>
      <c r="P11" s="8">
        <v>8088385317</v>
      </c>
      <c r="AS11" t="s">
        <v>86</v>
      </c>
      <c r="BS11" t="s">
        <v>95</v>
      </c>
      <c r="BT11" t="s">
        <v>114</v>
      </c>
      <c r="BV11" s="16" t="s">
        <v>114</v>
      </c>
      <c r="BX11" s="16" t="s">
        <v>114</v>
      </c>
      <c r="XT11" t="s">
        <v>254</v>
      </c>
      <c r="YC11" t="s">
        <v>255</v>
      </c>
      <c r="YG11" t="s">
        <v>256</v>
      </c>
    </row>
    <row r="12" spans="1:662" x14ac:dyDescent="0.3">
      <c r="A12">
        <v>11</v>
      </c>
      <c r="B12" s="4" t="s">
        <v>281</v>
      </c>
      <c r="E12" s="7" t="s">
        <v>339</v>
      </c>
      <c r="F12" s="8" t="s">
        <v>340</v>
      </c>
      <c r="G12" s="8" t="s">
        <v>340</v>
      </c>
      <c r="H12" t="s">
        <v>101</v>
      </c>
      <c r="I12">
        <v>11</v>
      </c>
      <c r="J12" s="12" t="s">
        <v>391</v>
      </c>
      <c r="K12" s="8" t="s">
        <v>81</v>
      </c>
      <c r="L12" t="s">
        <v>82</v>
      </c>
      <c r="M12" t="s">
        <v>220</v>
      </c>
      <c r="N12" s="13" t="s">
        <v>403</v>
      </c>
      <c r="O12" t="s">
        <v>100</v>
      </c>
      <c r="P12" s="8">
        <v>7760144239</v>
      </c>
      <c r="AS12" t="s">
        <v>86</v>
      </c>
      <c r="BS12" t="s">
        <v>95</v>
      </c>
      <c r="BT12" t="s">
        <v>114</v>
      </c>
      <c r="BV12" s="16" t="s">
        <v>114</v>
      </c>
      <c r="BX12" s="16" t="s">
        <v>114</v>
      </c>
      <c r="XT12" t="s">
        <v>229</v>
      </c>
      <c r="YC12" t="s">
        <v>230</v>
      </c>
      <c r="YF12" t="s">
        <v>231</v>
      </c>
      <c r="YG12" t="s">
        <v>232</v>
      </c>
    </row>
    <row r="13" spans="1:662" x14ac:dyDescent="0.3">
      <c r="A13">
        <v>12</v>
      </c>
      <c r="B13" s="4" t="s">
        <v>290</v>
      </c>
      <c r="E13" s="7" t="s">
        <v>357</v>
      </c>
      <c r="F13" s="8" t="s">
        <v>358</v>
      </c>
      <c r="G13" s="8" t="s">
        <v>358</v>
      </c>
      <c r="H13" t="s">
        <v>101</v>
      </c>
      <c r="I13">
        <v>12</v>
      </c>
      <c r="J13" s="12" t="s">
        <v>391</v>
      </c>
      <c r="K13" s="8" t="s">
        <v>81</v>
      </c>
      <c r="L13" t="s">
        <v>82</v>
      </c>
      <c r="M13" t="s">
        <v>229</v>
      </c>
      <c r="N13" s="13" t="s">
        <v>398</v>
      </c>
      <c r="O13" t="s">
        <v>100</v>
      </c>
      <c r="P13" s="8">
        <v>8310548312</v>
      </c>
      <c r="AS13" t="s">
        <v>86</v>
      </c>
      <c r="BS13" t="s">
        <v>95</v>
      </c>
      <c r="BT13" t="s">
        <v>114</v>
      </c>
      <c r="BV13" s="16" t="s">
        <v>114</v>
      </c>
      <c r="BX13" s="16" t="s">
        <v>114</v>
      </c>
      <c r="XT13" t="s">
        <v>172</v>
      </c>
      <c r="YG13" t="s">
        <v>260</v>
      </c>
    </row>
    <row r="14" spans="1:662" x14ac:dyDescent="0.3">
      <c r="A14">
        <v>13</v>
      </c>
      <c r="B14" s="4" t="s">
        <v>302</v>
      </c>
      <c r="E14" s="7" t="s">
        <v>381</v>
      </c>
      <c r="F14" s="8" t="s">
        <v>382</v>
      </c>
      <c r="G14" s="8" t="s">
        <v>382</v>
      </c>
      <c r="H14" t="s">
        <v>101</v>
      </c>
      <c r="I14">
        <v>13</v>
      </c>
      <c r="J14" s="12" t="s">
        <v>391</v>
      </c>
      <c r="K14" s="8" t="s">
        <v>81</v>
      </c>
      <c r="L14" t="s">
        <v>82</v>
      </c>
      <c r="M14" t="s">
        <v>116</v>
      </c>
      <c r="N14" s="13" t="s">
        <v>408</v>
      </c>
      <c r="O14" t="s">
        <v>116</v>
      </c>
      <c r="P14" s="8">
        <v>9008626774</v>
      </c>
      <c r="AS14" t="s">
        <v>86</v>
      </c>
      <c r="BS14" t="s">
        <v>95</v>
      </c>
      <c r="BT14" t="s">
        <v>114</v>
      </c>
      <c r="BV14" s="16" t="s">
        <v>114</v>
      </c>
      <c r="BX14" s="16" t="s">
        <v>114</v>
      </c>
    </row>
    <row r="15" spans="1:662" x14ac:dyDescent="0.3">
      <c r="A15">
        <v>14</v>
      </c>
      <c r="B15" s="4" t="s">
        <v>265</v>
      </c>
      <c r="E15" s="7" t="s">
        <v>307</v>
      </c>
      <c r="F15" s="8" t="s">
        <v>308</v>
      </c>
      <c r="G15" s="8" t="s">
        <v>308</v>
      </c>
      <c r="H15" t="s">
        <v>101</v>
      </c>
      <c r="I15">
        <v>14</v>
      </c>
      <c r="J15" s="12" t="s">
        <v>391</v>
      </c>
      <c r="K15" s="8" t="s">
        <v>97</v>
      </c>
      <c r="L15" t="s">
        <v>139</v>
      </c>
      <c r="M15" t="s">
        <v>181</v>
      </c>
      <c r="N15" s="13" t="s">
        <v>392</v>
      </c>
      <c r="O15" t="s">
        <v>181</v>
      </c>
      <c r="P15" s="8">
        <v>8296062132</v>
      </c>
      <c r="AS15" t="s">
        <v>104</v>
      </c>
      <c r="BS15" t="s">
        <v>95</v>
      </c>
      <c r="BT15" t="s">
        <v>114</v>
      </c>
      <c r="BV15" s="16" t="s">
        <v>114</v>
      </c>
      <c r="BX15" s="16" t="s">
        <v>114</v>
      </c>
      <c r="XR15" t="s">
        <v>97</v>
      </c>
      <c r="XS15" t="s">
        <v>98</v>
      </c>
      <c r="XT15" t="s">
        <v>99</v>
      </c>
      <c r="XU15" t="s">
        <v>100</v>
      </c>
      <c r="XV15" t="s">
        <v>101</v>
      </c>
      <c r="XW15" t="s">
        <v>102</v>
      </c>
      <c r="XY15" t="s">
        <v>103</v>
      </c>
      <c r="XZ15" t="s">
        <v>104</v>
      </c>
      <c r="YA15" t="s">
        <v>105</v>
      </c>
      <c r="YB15" t="s">
        <v>106</v>
      </c>
      <c r="YC15" t="s">
        <v>107</v>
      </c>
      <c r="YD15" t="s">
        <v>108</v>
      </c>
      <c r="YE15" t="s">
        <v>109</v>
      </c>
      <c r="YF15" t="s">
        <v>110</v>
      </c>
      <c r="YG15" t="s">
        <v>111</v>
      </c>
      <c r="YH15" t="s">
        <v>112</v>
      </c>
      <c r="YK15" t="s">
        <v>113</v>
      </c>
      <c r="YL15" t="s">
        <v>114</v>
      </c>
    </row>
    <row r="16" spans="1:662" x14ac:dyDescent="0.3">
      <c r="A16">
        <v>15</v>
      </c>
      <c r="B16" s="4" t="s">
        <v>284</v>
      </c>
      <c r="E16" s="7" t="s">
        <v>345</v>
      </c>
      <c r="F16" s="8" t="s">
        <v>346</v>
      </c>
      <c r="G16" s="8" t="s">
        <v>346</v>
      </c>
      <c r="H16" t="s">
        <v>101</v>
      </c>
      <c r="I16">
        <v>15</v>
      </c>
      <c r="J16" s="12" t="s">
        <v>391</v>
      </c>
      <c r="K16" s="8" t="s">
        <v>81</v>
      </c>
      <c r="L16" t="s">
        <v>82</v>
      </c>
      <c r="M16" t="s">
        <v>229</v>
      </c>
      <c r="N16" s="13" t="s">
        <v>398</v>
      </c>
      <c r="O16" t="s">
        <v>100</v>
      </c>
      <c r="P16" s="8">
        <v>8050374145</v>
      </c>
      <c r="AS16" t="s">
        <v>86</v>
      </c>
      <c r="BS16" t="s">
        <v>95</v>
      </c>
      <c r="BT16" t="s">
        <v>114</v>
      </c>
      <c r="BV16" s="16" t="s">
        <v>114</v>
      </c>
      <c r="BX16" s="16" t="s">
        <v>114</v>
      </c>
      <c r="XT16" t="s">
        <v>241</v>
      </c>
      <c r="YC16" t="s">
        <v>242</v>
      </c>
      <c r="YF16" t="s">
        <v>243</v>
      </c>
      <c r="YG16" t="s">
        <v>244</v>
      </c>
    </row>
    <row r="17" spans="1:658" x14ac:dyDescent="0.3">
      <c r="A17">
        <v>16</v>
      </c>
      <c r="B17" s="4" t="s">
        <v>293</v>
      </c>
      <c r="E17" s="7" t="s">
        <v>363</v>
      </c>
      <c r="F17" s="8" t="s">
        <v>364</v>
      </c>
      <c r="G17" s="8" t="s">
        <v>364</v>
      </c>
      <c r="H17" t="s">
        <v>101</v>
      </c>
      <c r="I17">
        <v>16</v>
      </c>
      <c r="J17" s="12" t="s">
        <v>391</v>
      </c>
      <c r="K17" s="8" t="s">
        <v>81</v>
      </c>
      <c r="L17" t="s">
        <v>82</v>
      </c>
      <c r="M17" t="s">
        <v>233</v>
      </c>
      <c r="N17" s="13" t="s">
        <v>406</v>
      </c>
      <c r="O17" t="s">
        <v>100</v>
      </c>
      <c r="P17" s="8">
        <v>9019803373</v>
      </c>
      <c r="AS17" t="s">
        <v>86</v>
      </c>
      <c r="BS17" t="s">
        <v>95</v>
      </c>
      <c r="BT17" t="s">
        <v>114</v>
      </c>
      <c r="BV17" s="16" t="s">
        <v>114</v>
      </c>
      <c r="BX17" s="16" t="s">
        <v>114</v>
      </c>
      <c r="YG17" t="s">
        <v>263</v>
      </c>
    </row>
    <row r="18" spans="1:658" x14ac:dyDescent="0.3">
      <c r="A18">
        <v>17</v>
      </c>
      <c r="B18" s="4" t="s">
        <v>275</v>
      </c>
      <c r="E18" s="7" t="s">
        <v>327</v>
      </c>
      <c r="F18" s="9" t="s">
        <v>328</v>
      </c>
      <c r="G18" s="9" t="s">
        <v>328</v>
      </c>
      <c r="H18" t="s">
        <v>101</v>
      </c>
      <c r="I18">
        <v>17</v>
      </c>
      <c r="J18" s="12" t="s">
        <v>391</v>
      </c>
      <c r="K18" s="8" t="s">
        <v>81</v>
      </c>
      <c r="L18" t="s">
        <v>82</v>
      </c>
      <c r="M18" t="s">
        <v>220</v>
      </c>
      <c r="N18" s="13" t="s">
        <v>399</v>
      </c>
      <c r="O18" t="s">
        <v>100</v>
      </c>
      <c r="P18" s="8">
        <v>9482421105</v>
      </c>
      <c r="AS18" t="s">
        <v>86</v>
      </c>
      <c r="BS18" t="s">
        <v>95</v>
      </c>
      <c r="BT18" t="s">
        <v>114</v>
      </c>
      <c r="BV18" s="16" t="s">
        <v>114</v>
      </c>
      <c r="BX18" s="16" t="s">
        <v>114</v>
      </c>
      <c r="XS18" t="s">
        <v>200</v>
      </c>
      <c r="XT18" t="s">
        <v>201</v>
      </c>
      <c r="YB18" t="s">
        <v>202</v>
      </c>
      <c r="YC18" t="s">
        <v>203</v>
      </c>
      <c r="YF18" t="s">
        <v>204</v>
      </c>
      <c r="YG18" t="s">
        <v>205</v>
      </c>
    </row>
    <row r="19" spans="1:658" x14ac:dyDescent="0.3">
      <c r="A19">
        <v>18</v>
      </c>
      <c r="B19" s="4" t="s">
        <v>266</v>
      </c>
      <c r="E19" s="7" t="s">
        <v>309</v>
      </c>
      <c r="F19" s="8" t="s">
        <v>310</v>
      </c>
      <c r="G19" s="8" t="s">
        <v>310</v>
      </c>
      <c r="H19" t="s">
        <v>101</v>
      </c>
      <c r="I19">
        <v>18</v>
      </c>
      <c r="J19" s="12" t="s">
        <v>391</v>
      </c>
      <c r="K19" s="8" t="s">
        <v>81</v>
      </c>
      <c r="L19" t="s">
        <v>139</v>
      </c>
      <c r="M19" t="s">
        <v>181</v>
      </c>
      <c r="N19" s="13" t="s">
        <v>392</v>
      </c>
      <c r="O19" t="s">
        <v>181</v>
      </c>
      <c r="P19" s="8">
        <v>7975009774</v>
      </c>
      <c r="AS19" t="s">
        <v>104</v>
      </c>
      <c r="BS19" t="s">
        <v>95</v>
      </c>
      <c r="BT19" t="s">
        <v>114</v>
      </c>
      <c r="BV19" s="16" t="s">
        <v>114</v>
      </c>
      <c r="BX19" s="16" t="s">
        <v>114</v>
      </c>
      <c r="XS19" t="s">
        <v>115</v>
      </c>
      <c r="XT19" t="s">
        <v>100</v>
      </c>
      <c r="XU19" t="s">
        <v>116</v>
      </c>
      <c r="XW19" t="s">
        <v>117</v>
      </c>
      <c r="XY19" t="s">
        <v>118</v>
      </c>
      <c r="YA19" t="s">
        <v>119</v>
      </c>
      <c r="YB19" t="s">
        <v>120</v>
      </c>
      <c r="YC19" t="s">
        <v>121</v>
      </c>
      <c r="YD19" t="s">
        <v>122</v>
      </c>
      <c r="YE19" t="s">
        <v>123</v>
      </c>
      <c r="YF19" t="s">
        <v>124</v>
      </c>
      <c r="YG19" t="s">
        <v>125</v>
      </c>
      <c r="YH19" t="s">
        <v>126</v>
      </c>
    </row>
    <row r="20" spans="1:658" x14ac:dyDescent="0.3">
      <c r="A20">
        <v>19</v>
      </c>
      <c r="B20" s="4" t="s">
        <v>289</v>
      </c>
      <c r="E20" s="7" t="s">
        <v>355</v>
      </c>
      <c r="F20" s="8" t="s">
        <v>356</v>
      </c>
      <c r="G20" s="8" t="s">
        <v>356</v>
      </c>
      <c r="H20" t="s">
        <v>101</v>
      </c>
      <c r="I20">
        <v>19</v>
      </c>
      <c r="J20" s="12" t="s">
        <v>391</v>
      </c>
      <c r="K20" s="8" t="s">
        <v>81</v>
      </c>
      <c r="L20" t="s">
        <v>82</v>
      </c>
      <c r="M20" t="s">
        <v>229</v>
      </c>
      <c r="N20" s="13" t="s">
        <v>398</v>
      </c>
      <c r="O20" t="s">
        <v>100</v>
      </c>
      <c r="P20" s="8">
        <v>9686463005</v>
      </c>
      <c r="AS20" t="s">
        <v>86</v>
      </c>
      <c r="BS20" t="s">
        <v>95</v>
      </c>
      <c r="BT20" t="s">
        <v>114</v>
      </c>
      <c r="BV20" s="16" t="s">
        <v>114</v>
      </c>
      <c r="BX20" s="16" t="s">
        <v>114</v>
      </c>
      <c r="XT20" t="s">
        <v>257</v>
      </c>
      <c r="YC20" t="s">
        <v>258</v>
      </c>
      <c r="YG20" t="s">
        <v>259</v>
      </c>
    </row>
    <row r="21" spans="1:658" x14ac:dyDescent="0.3">
      <c r="A21">
        <v>20</v>
      </c>
      <c r="B21" s="4" t="s">
        <v>267</v>
      </c>
      <c r="E21" s="7" t="s">
        <v>311</v>
      </c>
      <c r="F21" s="8" t="s">
        <v>312</v>
      </c>
      <c r="G21" s="8" t="s">
        <v>312</v>
      </c>
      <c r="H21" t="s">
        <v>101</v>
      </c>
      <c r="I21">
        <v>20</v>
      </c>
      <c r="J21" s="12" t="s">
        <v>391</v>
      </c>
      <c r="K21" s="8" t="s">
        <v>81</v>
      </c>
      <c r="L21" t="s">
        <v>127</v>
      </c>
      <c r="M21" t="s">
        <v>181</v>
      </c>
      <c r="N21" s="13" t="s">
        <v>393</v>
      </c>
      <c r="O21" t="s">
        <v>181</v>
      </c>
      <c r="P21" s="8">
        <v>9632280275</v>
      </c>
      <c r="AS21" t="s">
        <v>104</v>
      </c>
      <c r="BS21" t="s">
        <v>95</v>
      </c>
      <c r="BT21" t="s">
        <v>114</v>
      </c>
      <c r="BV21" s="16" t="s">
        <v>114</v>
      </c>
      <c r="BX21" s="16" t="s">
        <v>114</v>
      </c>
      <c r="XS21" t="s">
        <v>127</v>
      </c>
      <c r="XT21" t="s">
        <v>116</v>
      </c>
      <c r="XU21" t="s">
        <v>128</v>
      </c>
      <c r="XW21" t="s">
        <v>129</v>
      </c>
      <c r="XY21" t="s">
        <v>130</v>
      </c>
      <c r="YA21" t="s">
        <v>131</v>
      </c>
      <c r="YB21" t="s">
        <v>132</v>
      </c>
      <c r="YC21" t="s">
        <v>133</v>
      </c>
      <c r="YD21" t="s">
        <v>134</v>
      </c>
      <c r="YE21" t="s">
        <v>135</v>
      </c>
      <c r="YF21" t="s">
        <v>136</v>
      </c>
      <c r="YG21" t="s">
        <v>137</v>
      </c>
      <c r="YH21" t="s">
        <v>138</v>
      </c>
    </row>
    <row r="22" spans="1:658" x14ac:dyDescent="0.3">
      <c r="A22">
        <v>21</v>
      </c>
      <c r="B22" s="4" t="s">
        <v>298</v>
      </c>
      <c r="E22" s="7" t="s">
        <v>373</v>
      </c>
      <c r="F22" s="8" t="s">
        <v>374</v>
      </c>
      <c r="G22" s="8" t="s">
        <v>374</v>
      </c>
      <c r="H22" t="s">
        <v>101</v>
      </c>
      <c r="I22">
        <v>21</v>
      </c>
      <c r="J22" s="12" t="s">
        <v>391</v>
      </c>
      <c r="K22" s="8" t="s">
        <v>81</v>
      </c>
      <c r="L22" t="s">
        <v>82</v>
      </c>
      <c r="M22" t="s">
        <v>233</v>
      </c>
      <c r="N22" s="13" t="s">
        <v>393</v>
      </c>
      <c r="O22" t="s">
        <v>100</v>
      </c>
      <c r="P22" s="8">
        <v>6360920382</v>
      </c>
      <c r="AS22" t="s">
        <v>86</v>
      </c>
      <c r="BS22" t="s">
        <v>95</v>
      </c>
      <c r="BT22" t="s">
        <v>114</v>
      </c>
      <c r="BV22" s="16" t="s">
        <v>114</v>
      </c>
      <c r="BX22" s="16" t="s">
        <v>114</v>
      </c>
    </row>
    <row r="23" spans="1:658" x14ac:dyDescent="0.3">
      <c r="A23">
        <v>22</v>
      </c>
      <c r="B23" s="4" t="s">
        <v>297</v>
      </c>
      <c r="E23" s="7" t="s">
        <v>371</v>
      </c>
      <c r="F23" s="8" t="s">
        <v>372</v>
      </c>
      <c r="G23" s="8" t="s">
        <v>372</v>
      </c>
      <c r="H23" t="s">
        <v>101</v>
      </c>
      <c r="I23">
        <v>22</v>
      </c>
      <c r="J23" s="12" t="s">
        <v>391</v>
      </c>
      <c r="K23" s="8" t="s">
        <v>81</v>
      </c>
      <c r="L23" t="s">
        <v>82</v>
      </c>
      <c r="M23" t="s">
        <v>233</v>
      </c>
      <c r="N23" s="13" t="s">
        <v>406</v>
      </c>
      <c r="O23" t="s">
        <v>100</v>
      </c>
      <c r="P23" s="8">
        <v>7411126855</v>
      </c>
      <c r="AS23" t="s">
        <v>86</v>
      </c>
      <c r="BS23" t="s">
        <v>95</v>
      </c>
      <c r="BT23" t="s">
        <v>114</v>
      </c>
      <c r="BV23" s="16" t="s">
        <v>114</v>
      </c>
      <c r="BX23" s="16" t="s">
        <v>114</v>
      </c>
    </row>
    <row r="24" spans="1:658" x14ac:dyDescent="0.3">
      <c r="A24">
        <v>23</v>
      </c>
      <c r="B24" s="4" t="s">
        <v>291</v>
      </c>
      <c r="E24" s="7" t="s">
        <v>359</v>
      </c>
      <c r="F24" s="8" t="s">
        <v>360</v>
      </c>
      <c r="G24" s="8" t="s">
        <v>360</v>
      </c>
      <c r="H24" t="s">
        <v>101</v>
      </c>
      <c r="I24">
        <v>23</v>
      </c>
      <c r="J24" s="12" t="s">
        <v>391</v>
      </c>
      <c r="K24" s="8" t="s">
        <v>81</v>
      </c>
      <c r="L24" t="s">
        <v>82</v>
      </c>
      <c r="M24" t="s">
        <v>229</v>
      </c>
      <c r="N24" s="13" t="s">
        <v>398</v>
      </c>
      <c r="O24" t="s">
        <v>100</v>
      </c>
      <c r="P24" s="8">
        <v>6362354439</v>
      </c>
      <c r="AS24" t="s">
        <v>86</v>
      </c>
      <c r="BS24" t="s">
        <v>95</v>
      </c>
      <c r="BT24" t="s">
        <v>114</v>
      </c>
      <c r="BV24" s="16" t="s">
        <v>114</v>
      </c>
      <c r="BX24" s="16" t="s">
        <v>114</v>
      </c>
      <c r="XT24" t="s">
        <v>181</v>
      </c>
      <c r="YG24" t="s">
        <v>261</v>
      </c>
    </row>
    <row r="25" spans="1:658" x14ac:dyDescent="0.3">
      <c r="A25">
        <v>24</v>
      </c>
      <c r="B25" s="5" t="s">
        <v>286</v>
      </c>
      <c r="E25" s="7" t="s">
        <v>349</v>
      </c>
      <c r="F25" s="9" t="s">
        <v>350</v>
      </c>
      <c r="G25" s="9" t="s">
        <v>350</v>
      </c>
      <c r="H25" t="s">
        <v>101</v>
      </c>
      <c r="I25">
        <v>24</v>
      </c>
      <c r="J25" s="12" t="s">
        <v>391</v>
      </c>
      <c r="K25" s="10" t="s">
        <v>97</v>
      </c>
      <c r="L25" t="s">
        <v>82</v>
      </c>
      <c r="M25" t="s">
        <v>229</v>
      </c>
      <c r="N25" s="14" t="s">
        <v>398</v>
      </c>
      <c r="O25" t="s">
        <v>100</v>
      </c>
      <c r="P25" s="10">
        <v>7349534743</v>
      </c>
      <c r="AS25" t="s">
        <v>86</v>
      </c>
      <c r="BS25" t="s">
        <v>95</v>
      </c>
      <c r="BT25" t="s">
        <v>114</v>
      </c>
      <c r="BV25" s="16" t="s">
        <v>114</v>
      </c>
      <c r="BX25" s="16" t="s">
        <v>114</v>
      </c>
      <c r="XT25" t="s">
        <v>248</v>
      </c>
      <c r="YC25" t="s">
        <v>249</v>
      </c>
      <c r="YG25" t="s">
        <v>250</v>
      </c>
    </row>
    <row r="26" spans="1:658" x14ac:dyDescent="0.3">
      <c r="A26">
        <v>25</v>
      </c>
      <c r="B26" s="4" t="s">
        <v>280</v>
      </c>
      <c r="E26" s="7" t="s">
        <v>337</v>
      </c>
      <c r="F26" s="8" t="s">
        <v>338</v>
      </c>
      <c r="G26" s="8" t="s">
        <v>338</v>
      </c>
      <c r="H26" t="s">
        <v>101</v>
      </c>
      <c r="I26">
        <v>25</v>
      </c>
      <c r="J26" s="12" t="s">
        <v>391</v>
      </c>
      <c r="K26" s="8" t="s">
        <v>81</v>
      </c>
      <c r="L26" t="s">
        <v>82</v>
      </c>
      <c r="M26" t="s">
        <v>220</v>
      </c>
      <c r="N26" s="13" t="s">
        <v>401</v>
      </c>
      <c r="O26" t="s">
        <v>100</v>
      </c>
      <c r="P26" s="8">
        <v>8197385282</v>
      </c>
      <c r="AS26" t="s">
        <v>86</v>
      </c>
      <c r="BS26" t="s">
        <v>95</v>
      </c>
      <c r="BT26" t="s">
        <v>114</v>
      </c>
      <c r="BV26" s="16" t="s">
        <v>114</v>
      </c>
      <c r="BX26" s="16" t="s">
        <v>114</v>
      </c>
      <c r="XT26" t="s">
        <v>225</v>
      </c>
      <c r="YC26" t="s">
        <v>226</v>
      </c>
      <c r="YF26" t="s">
        <v>227</v>
      </c>
      <c r="YG26" t="s">
        <v>228</v>
      </c>
    </row>
    <row r="27" spans="1:658" x14ac:dyDescent="0.3">
      <c r="A27">
        <v>26</v>
      </c>
      <c r="B27" s="4" t="s">
        <v>274</v>
      </c>
      <c r="E27" s="7" t="s">
        <v>325</v>
      </c>
      <c r="F27" s="8" t="s">
        <v>326</v>
      </c>
      <c r="G27" s="8" t="s">
        <v>326</v>
      </c>
      <c r="H27" t="s">
        <v>101</v>
      </c>
      <c r="I27">
        <v>26</v>
      </c>
      <c r="J27" s="12" t="s">
        <v>391</v>
      </c>
      <c r="K27" s="8" t="s">
        <v>97</v>
      </c>
      <c r="L27" t="s">
        <v>82</v>
      </c>
      <c r="M27" t="s">
        <v>83</v>
      </c>
      <c r="N27" s="13" t="s">
        <v>398</v>
      </c>
      <c r="O27" t="s">
        <v>83</v>
      </c>
      <c r="P27" s="8">
        <v>9591135343</v>
      </c>
      <c r="AS27" t="s">
        <v>86</v>
      </c>
      <c r="BS27" t="s">
        <v>95</v>
      </c>
      <c r="BT27" t="s">
        <v>114</v>
      </c>
      <c r="BV27" s="16" t="s">
        <v>114</v>
      </c>
      <c r="BX27" s="16" t="s">
        <v>114</v>
      </c>
      <c r="XS27" t="s">
        <v>195</v>
      </c>
      <c r="XT27" t="s">
        <v>141</v>
      </c>
      <c r="YB27" t="s">
        <v>196</v>
      </c>
      <c r="YC27" t="s">
        <v>197</v>
      </c>
      <c r="YF27" t="s">
        <v>198</v>
      </c>
      <c r="YG27" t="s">
        <v>199</v>
      </c>
    </row>
    <row r="28" spans="1:658" x14ac:dyDescent="0.3">
      <c r="A28">
        <v>27</v>
      </c>
      <c r="B28" s="4" t="s">
        <v>292</v>
      </c>
      <c r="E28" s="7" t="s">
        <v>361</v>
      </c>
      <c r="F28" s="8" t="s">
        <v>362</v>
      </c>
      <c r="G28" s="8" t="s">
        <v>362</v>
      </c>
      <c r="H28" t="s">
        <v>101</v>
      </c>
      <c r="I28">
        <v>27</v>
      </c>
      <c r="J28" s="12" t="s">
        <v>391</v>
      </c>
      <c r="K28" s="8" t="s">
        <v>81</v>
      </c>
      <c r="L28" t="s">
        <v>82</v>
      </c>
      <c r="M28" t="s">
        <v>233</v>
      </c>
      <c r="N28" s="13" t="s">
        <v>406</v>
      </c>
      <c r="O28" t="s">
        <v>100</v>
      </c>
      <c r="P28" s="8">
        <v>7204284885</v>
      </c>
      <c r="AS28" t="s">
        <v>86</v>
      </c>
      <c r="BS28" t="s">
        <v>95</v>
      </c>
      <c r="BT28" t="s">
        <v>114</v>
      </c>
      <c r="BV28" s="16" t="s">
        <v>114</v>
      </c>
      <c r="BX28" s="16" t="s">
        <v>114</v>
      </c>
      <c r="YG28" t="s">
        <v>262</v>
      </c>
    </row>
    <row r="29" spans="1:658" x14ac:dyDescent="0.3">
      <c r="A29">
        <v>28</v>
      </c>
      <c r="B29" s="4" t="s">
        <v>270</v>
      </c>
      <c r="E29" s="7" t="s">
        <v>317</v>
      </c>
      <c r="F29" s="8" t="s">
        <v>318</v>
      </c>
      <c r="G29" s="8" t="s">
        <v>318</v>
      </c>
      <c r="H29" t="s">
        <v>101</v>
      </c>
      <c r="I29">
        <v>28</v>
      </c>
      <c r="J29" s="12" t="s">
        <v>391</v>
      </c>
      <c r="K29" s="8" t="s">
        <v>81</v>
      </c>
      <c r="L29" t="s">
        <v>82</v>
      </c>
      <c r="M29" t="s">
        <v>83</v>
      </c>
      <c r="N29" s="13" t="s">
        <v>394</v>
      </c>
      <c r="O29" t="s">
        <v>83</v>
      </c>
      <c r="P29" s="8">
        <v>8296165974</v>
      </c>
      <c r="AS29" t="s">
        <v>86</v>
      </c>
      <c r="BS29" t="s">
        <v>95</v>
      </c>
      <c r="BT29" t="s">
        <v>114</v>
      </c>
      <c r="BV29" s="16" t="s">
        <v>114</v>
      </c>
      <c r="BX29" s="16" t="s">
        <v>114</v>
      </c>
      <c r="XS29" t="s">
        <v>161</v>
      </c>
      <c r="XT29" t="s">
        <v>162</v>
      </c>
      <c r="XU29" t="s">
        <v>161</v>
      </c>
      <c r="YA29" t="s">
        <v>163</v>
      </c>
      <c r="YB29" t="s">
        <v>164</v>
      </c>
      <c r="YC29" t="s">
        <v>165</v>
      </c>
      <c r="YD29" t="s">
        <v>166</v>
      </c>
      <c r="YE29" t="s">
        <v>130</v>
      </c>
      <c r="YF29" t="s">
        <v>167</v>
      </c>
      <c r="YG29" t="s">
        <v>168</v>
      </c>
      <c r="YH29" t="s">
        <v>169</v>
      </c>
    </row>
    <row r="30" spans="1:658" x14ac:dyDescent="0.3">
      <c r="A30">
        <v>29</v>
      </c>
      <c r="B30" s="4" t="s">
        <v>299</v>
      </c>
      <c r="E30" s="7" t="s">
        <v>375</v>
      </c>
      <c r="F30" s="8" t="s">
        <v>376</v>
      </c>
      <c r="G30" s="8" t="s">
        <v>376</v>
      </c>
      <c r="H30" t="s">
        <v>101</v>
      </c>
      <c r="I30">
        <v>29</v>
      </c>
      <c r="J30" s="12" t="s">
        <v>391</v>
      </c>
      <c r="K30" s="8" t="s">
        <v>97</v>
      </c>
      <c r="L30" t="s">
        <v>82</v>
      </c>
      <c r="M30" t="s">
        <v>233</v>
      </c>
      <c r="N30" s="13" t="s">
        <v>393</v>
      </c>
      <c r="O30" t="s">
        <v>100</v>
      </c>
      <c r="P30" s="8">
        <v>8088246212</v>
      </c>
      <c r="AS30" t="s">
        <v>86</v>
      </c>
      <c r="BS30" t="s">
        <v>95</v>
      </c>
      <c r="BT30" t="s">
        <v>114</v>
      </c>
      <c r="BV30" s="16" t="s">
        <v>114</v>
      </c>
      <c r="BX30" s="16" t="s">
        <v>114</v>
      </c>
    </row>
    <row r="31" spans="1:658" x14ac:dyDescent="0.3">
      <c r="A31">
        <v>30</v>
      </c>
      <c r="B31" s="4" t="s">
        <v>303</v>
      </c>
      <c r="E31" s="7" t="s">
        <v>383</v>
      </c>
      <c r="F31" s="8" t="s">
        <v>384</v>
      </c>
      <c r="G31" s="8" t="s">
        <v>384</v>
      </c>
      <c r="H31" t="s">
        <v>101</v>
      </c>
      <c r="I31">
        <v>30</v>
      </c>
      <c r="J31" s="12" t="s">
        <v>391</v>
      </c>
      <c r="K31" s="8" t="s">
        <v>81</v>
      </c>
      <c r="L31" t="s">
        <v>82</v>
      </c>
      <c r="M31" t="s">
        <v>116</v>
      </c>
      <c r="N31" s="13" t="s">
        <v>408</v>
      </c>
      <c r="O31" t="s">
        <v>116</v>
      </c>
      <c r="P31" s="8">
        <v>9353793232</v>
      </c>
      <c r="AS31" t="s">
        <v>86</v>
      </c>
      <c r="BS31" t="s">
        <v>95</v>
      </c>
      <c r="BT31" t="s">
        <v>114</v>
      </c>
      <c r="BV31" s="16" t="s">
        <v>114</v>
      </c>
      <c r="BX31" s="16" t="s">
        <v>114</v>
      </c>
    </row>
    <row r="32" spans="1:658" x14ac:dyDescent="0.3">
      <c r="A32">
        <v>31</v>
      </c>
      <c r="B32" s="4" t="s">
        <v>268</v>
      </c>
      <c r="E32" s="7" t="s">
        <v>313</v>
      </c>
      <c r="F32" s="8" t="s">
        <v>314</v>
      </c>
      <c r="G32" s="8" t="s">
        <v>314</v>
      </c>
      <c r="H32" t="s">
        <v>101</v>
      </c>
      <c r="I32">
        <v>31</v>
      </c>
      <c r="J32" s="12" t="s">
        <v>391</v>
      </c>
      <c r="K32" s="8" t="s">
        <v>81</v>
      </c>
      <c r="L32" t="s">
        <v>82</v>
      </c>
      <c r="M32" t="s">
        <v>83</v>
      </c>
      <c r="N32" s="13" t="s">
        <v>394</v>
      </c>
      <c r="O32" t="s">
        <v>83</v>
      </c>
      <c r="P32" s="8">
        <v>9481937768</v>
      </c>
      <c r="AS32" t="s">
        <v>86</v>
      </c>
      <c r="BS32" t="s">
        <v>95</v>
      </c>
      <c r="BT32" t="s">
        <v>114</v>
      </c>
      <c r="BV32" s="16" t="s">
        <v>114</v>
      </c>
      <c r="BX32" s="16" t="s">
        <v>114</v>
      </c>
      <c r="XS32" t="s">
        <v>139</v>
      </c>
      <c r="XT32" t="s">
        <v>140</v>
      </c>
      <c r="XU32" t="s">
        <v>141</v>
      </c>
      <c r="XW32" t="s">
        <v>142</v>
      </c>
      <c r="YA32" t="s">
        <v>143</v>
      </c>
      <c r="YB32" t="s">
        <v>144</v>
      </c>
      <c r="YC32" t="s">
        <v>145</v>
      </c>
      <c r="YD32" t="s">
        <v>146</v>
      </c>
      <c r="YE32" t="s">
        <v>147</v>
      </c>
      <c r="YF32" t="s">
        <v>148</v>
      </c>
      <c r="YG32" t="s">
        <v>149</v>
      </c>
      <c r="YH32" t="s">
        <v>150</v>
      </c>
    </row>
    <row r="33" spans="1:658" x14ac:dyDescent="0.3">
      <c r="A33">
        <v>32</v>
      </c>
      <c r="B33" s="4" t="s">
        <v>279</v>
      </c>
      <c r="E33" s="7" t="s">
        <v>335</v>
      </c>
      <c r="F33" s="8" t="s">
        <v>336</v>
      </c>
      <c r="G33" s="8" t="s">
        <v>336</v>
      </c>
      <c r="H33" t="s">
        <v>101</v>
      </c>
      <c r="I33">
        <v>32</v>
      </c>
      <c r="J33" s="12" t="s">
        <v>391</v>
      </c>
      <c r="K33" s="8" t="s">
        <v>81</v>
      </c>
      <c r="L33" t="s">
        <v>82</v>
      </c>
      <c r="M33" t="s">
        <v>220</v>
      </c>
      <c r="N33" s="13" t="s">
        <v>401</v>
      </c>
      <c r="O33" t="s">
        <v>100</v>
      </c>
      <c r="P33" s="8">
        <v>6361217733</v>
      </c>
      <c r="AS33" t="s">
        <v>86</v>
      </c>
      <c r="BS33" t="s">
        <v>95</v>
      </c>
      <c r="BT33" t="s">
        <v>114</v>
      </c>
      <c r="BV33" s="16" t="s">
        <v>114</v>
      </c>
      <c r="BX33" s="16" t="s">
        <v>114</v>
      </c>
      <c r="XT33" t="s">
        <v>220</v>
      </c>
      <c r="YB33" t="s">
        <v>221</v>
      </c>
      <c r="YC33" t="s">
        <v>222</v>
      </c>
      <c r="YF33" t="s">
        <v>223</v>
      </c>
      <c r="YG33" t="s">
        <v>224</v>
      </c>
    </row>
    <row r="34" spans="1:658" x14ac:dyDescent="0.3">
      <c r="A34">
        <v>33</v>
      </c>
      <c r="B34" s="5" t="s">
        <v>277</v>
      </c>
      <c r="E34" s="7" t="s">
        <v>331</v>
      </c>
      <c r="F34" s="10" t="s">
        <v>332</v>
      </c>
      <c r="G34" s="10" t="s">
        <v>332</v>
      </c>
      <c r="H34" t="s">
        <v>101</v>
      </c>
      <c r="I34">
        <v>33</v>
      </c>
      <c r="J34" s="12" t="s">
        <v>391</v>
      </c>
      <c r="K34" s="10" t="s">
        <v>81</v>
      </c>
      <c r="L34" t="s">
        <v>82</v>
      </c>
      <c r="M34" t="s">
        <v>220</v>
      </c>
      <c r="N34" s="14" t="s">
        <v>401</v>
      </c>
      <c r="O34" t="s">
        <v>100</v>
      </c>
      <c r="P34" s="10">
        <v>8660022784</v>
      </c>
      <c r="AS34" t="s">
        <v>86</v>
      </c>
      <c r="BS34" t="s">
        <v>95</v>
      </c>
      <c r="BT34" t="s">
        <v>114</v>
      </c>
      <c r="BV34" s="16" t="s">
        <v>114</v>
      </c>
      <c r="BX34" s="16" t="s">
        <v>114</v>
      </c>
      <c r="XT34" t="s">
        <v>130</v>
      </c>
      <c r="YB34" t="s">
        <v>211</v>
      </c>
      <c r="YC34" t="s">
        <v>212</v>
      </c>
      <c r="YF34" t="s">
        <v>213</v>
      </c>
      <c r="YG34" t="s">
        <v>214</v>
      </c>
    </row>
    <row r="35" spans="1:658" x14ac:dyDescent="0.3">
      <c r="A35">
        <v>34</v>
      </c>
      <c r="B35" s="4" t="s">
        <v>306</v>
      </c>
      <c r="E35" s="7" t="s">
        <v>389</v>
      </c>
      <c r="F35" s="11" t="s">
        <v>390</v>
      </c>
      <c r="G35" s="11" t="s">
        <v>390</v>
      </c>
      <c r="H35" t="s">
        <v>101</v>
      </c>
      <c r="I35">
        <v>34</v>
      </c>
      <c r="J35" s="12" t="s">
        <v>391</v>
      </c>
      <c r="K35" s="8" t="s">
        <v>97</v>
      </c>
      <c r="L35" t="s">
        <v>82</v>
      </c>
      <c r="M35" t="s">
        <v>229</v>
      </c>
      <c r="N35" s="15" t="s">
        <v>398</v>
      </c>
      <c r="O35" t="s">
        <v>100</v>
      </c>
      <c r="P35" s="11">
        <v>7899602046</v>
      </c>
      <c r="AS35" t="s">
        <v>86</v>
      </c>
      <c r="BS35" t="s">
        <v>113</v>
      </c>
      <c r="BT35" t="s">
        <v>96</v>
      </c>
      <c r="BV35" s="16" t="s">
        <v>114</v>
      </c>
      <c r="BX35" s="16" t="s">
        <v>114</v>
      </c>
    </row>
    <row r="36" spans="1:658" x14ac:dyDescent="0.3">
      <c r="A36">
        <v>35</v>
      </c>
      <c r="B36" s="4" t="s">
        <v>304</v>
      </c>
      <c r="E36" s="7" t="s">
        <v>385</v>
      </c>
      <c r="F36" s="8" t="s">
        <v>386</v>
      </c>
      <c r="G36" s="8" t="s">
        <v>386</v>
      </c>
      <c r="H36" t="s">
        <v>101</v>
      </c>
      <c r="I36">
        <v>35</v>
      </c>
      <c r="J36" s="12" t="s">
        <v>391</v>
      </c>
      <c r="K36" s="8" t="s">
        <v>81</v>
      </c>
      <c r="L36" t="s">
        <v>82</v>
      </c>
      <c r="M36" t="s">
        <v>116</v>
      </c>
      <c r="N36" s="13" t="s">
        <v>408</v>
      </c>
      <c r="O36" t="s">
        <v>116</v>
      </c>
      <c r="P36" s="8">
        <v>6360726031</v>
      </c>
      <c r="AS36" t="s">
        <v>86</v>
      </c>
      <c r="BS36" t="s">
        <v>95</v>
      </c>
      <c r="BT36" t="s">
        <v>114</v>
      </c>
      <c r="BV36" s="16" t="s">
        <v>114</v>
      </c>
      <c r="BX36" s="16" t="s">
        <v>114</v>
      </c>
    </row>
    <row r="37" spans="1:658" x14ac:dyDescent="0.3">
      <c r="A37">
        <v>36</v>
      </c>
      <c r="B37" s="4" t="s">
        <v>271</v>
      </c>
      <c r="E37" s="7" t="s">
        <v>319</v>
      </c>
      <c r="F37" s="8" t="s">
        <v>320</v>
      </c>
      <c r="G37" s="8" t="s">
        <v>320</v>
      </c>
      <c r="H37" t="s">
        <v>101</v>
      </c>
      <c r="I37">
        <v>36</v>
      </c>
      <c r="J37" s="12" t="s">
        <v>391</v>
      </c>
      <c r="K37" s="8" t="s">
        <v>81</v>
      </c>
      <c r="L37" t="s">
        <v>82</v>
      </c>
      <c r="M37" t="s">
        <v>83</v>
      </c>
      <c r="N37" s="13" t="s">
        <v>392</v>
      </c>
      <c r="O37" t="s">
        <v>83</v>
      </c>
      <c r="P37" s="8">
        <v>7259903738</v>
      </c>
      <c r="AS37" t="s">
        <v>86</v>
      </c>
      <c r="BS37" t="s">
        <v>95</v>
      </c>
      <c r="BT37" t="s">
        <v>114</v>
      </c>
      <c r="BV37" s="16" t="s">
        <v>114</v>
      </c>
      <c r="BX37" s="16" t="s">
        <v>114</v>
      </c>
      <c r="XS37" t="s">
        <v>170</v>
      </c>
      <c r="XT37" t="s">
        <v>171</v>
      </c>
      <c r="XU37" t="s">
        <v>172</v>
      </c>
      <c r="YA37" t="s">
        <v>173</v>
      </c>
      <c r="YB37" t="s">
        <v>174</v>
      </c>
      <c r="YC37" t="s">
        <v>175</v>
      </c>
      <c r="YD37" t="s">
        <v>176</v>
      </c>
      <c r="YF37" t="s">
        <v>177</v>
      </c>
      <c r="YG37" t="s">
        <v>178</v>
      </c>
      <c r="YH37" t="s">
        <v>179</v>
      </c>
    </row>
    <row r="38" spans="1:658" x14ac:dyDescent="0.3">
      <c r="A38">
        <v>37</v>
      </c>
      <c r="B38" s="4" t="s">
        <v>269</v>
      </c>
      <c r="E38" s="7" t="s">
        <v>315</v>
      </c>
      <c r="F38" s="8" t="s">
        <v>316</v>
      </c>
      <c r="G38" s="8" t="s">
        <v>316</v>
      </c>
      <c r="H38" t="s">
        <v>101</v>
      </c>
      <c r="I38">
        <v>37</v>
      </c>
      <c r="J38" s="12" t="s">
        <v>391</v>
      </c>
      <c r="K38" s="8" t="s">
        <v>81</v>
      </c>
      <c r="L38" t="s">
        <v>82</v>
      </c>
      <c r="M38" t="s">
        <v>83</v>
      </c>
      <c r="N38" s="13" t="s">
        <v>395</v>
      </c>
      <c r="O38" t="s">
        <v>83</v>
      </c>
      <c r="P38" s="8">
        <v>9035597371</v>
      </c>
      <c r="AS38" t="s">
        <v>86</v>
      </c>
      <c r="BS38" t="s">
        <v>95</v>
      </c>
      <c r="BT38" t="s">
        <v>114</v>
      </c>
      <c r="BV38" s="16" t="s">
        <v>114</v>
      </c>
      <c r="BX38" s="16" t="s">
        <v>114</v>
      </c>
      <c r="XS38" t="s">
        <v>151</v>
      </c>
      <c r="XT38" t="s">
        <v>152</v>
      </c>
      <c r="XU38" t="s">
        <v>153</v>
      </c>
      <c r="YA38" t="s">
        <v>154</v>
      </c>
      <c r="YB38" t="s">
        <v>155</v>
      </c>
      <c r="YC38" t="s">
        <v>130</v>
      </c>
      <c r="YD38" t="s">
        <v>156</v>
      </c>
      <c r="YE38" t="s">
        <v>157</v>
      </c>
      <c r="YF38" t="s">
        <v>158</v>
      </c>
      <c r="YG38" t="s">
        <v>159</v>
      </c>
      <c r="YH38" t="s">
        <v>160</v>
      </c>
    </row>
    <row r="39" spans="1:658" x14ac:dyDescent="0.3">
      <c r="A39">
        <v>38</v>
      </c>
      <c r="B39" s="4" t="s">
        <v>301</v>
      </c>
      <c r="E39" s="7" t="s">
        <v>379</v>
      </c>
      <c r="F39" s="8" t="s">
        <v>380</v>
      </c>
      <c r="G39" s="8" t="s">
        <v>380</v>
      </c>
      <c r="H39" t="s">
        <v>101</v>
      </c>
      <c r="I39">
        <v>38</v>
      </c>
      <c r="J39" s="12" t="s">
        <v>391</v>
      </c>
      <c r="K39" s="8" t="s">
        <v>97</v>
      </c>
      <c r="L39" t="s">
        <v>82</v>
      </c>
      <c r="M39" t="s">
        <v>116</v>
      </c>
      <c r="N39" s="13" t="s">
        <v>409</v>
      </c>
      <c r="O39" t="s">
        <v>116</v>
      </c>
      <c r="P39" s="8">
        <v>7899443464</v>
      </c>
      <c r="AS39" t="s">
        <v>86</v>
      </c>
      <c r="BS39" t="s">
        <v>95</v>
      </c>
      <c r="BT39" t="s">
        <v>114</v>
      </c>
      <c r="BV39" s="16" t="s">
        <v>114</v>
      </c>
      <c r="BX39" s="16" t="s">
        <v>114</v>
      </c>
    </row>
    <row r="40" spans="1:658" x14ac:dyDescent="0.3">
      <c r="A40">
        <v>39</v>
      </c>
      <c r="B40" s="4" t="s">
        <v>282</v>
      </c>
      <c r="E40" s="7" t="s">
        <v>341</v>
      </c>
      <c r="F40" s="8" t="s">
        <v>342</v>
      </c>
      <c r="G40" s="8" t="s">
        <v>342</v>
      </c>
      <c r="H40" t="s">
        <v>101</v>
      </c>
      <c r="I40">
        <v>39</v>
      </c>
      <c r="J40" s="12" t="s">
        <v>391</v>
      </c>
      <c r="K40" s="8" t="s">
        <v>81</v>
      </c>
      <c r="L40" t="s">
        <v>82</v>
      </c>
      <c r="M40" t="s">
        <v>220</v>
      </c>
      <c r="N40" s="13" t="s">
        <v>404</v>
      </c>
      <c r="O40" t="s">
        <v>100</v>
      </c>
      <c r="P40" s="8">
        <v>9019367357</v>
      </c>
      <c r="AS40" t="s">
        <v>86</v>
      </c>
      <c r="BS40" t="s">
        <v>95</v>
      </c>
      <c r="BT40" t="s">
        <v>114</v>
      </c>
      <c r="BV40" s="16" t="s">
        <v>114</v>
      </c>
      <c r="BX40" s="16" t="s">
        <v>114</v>
      </c>
      <c r="XT40" t="s">
        <v>233</v>
      </c>
      <c r="YC40" t="s">
        <v>234</v>
      </c>
      <c r="YF40" t="s">
        <v>235</v>
      </c>
      <c r="YG40" t="s">
        <v>236</v>
      </c>
    </row>
    <row r="41" spans="1:658" x14ac:dyDescent="0.3">
      <c r="A41">
        <v>40</v>
      </c>
      <c r="B41" s="4" t="s">
        <v>285</v>
      </c>
      <c r="E41" s="7" t="s">
        <v>347</v>
      </c>
      <c r="F41" s="11" t="s">
        <v>348</v>
      </c>
      <c r="G41" s="11" t="s">
        <v>348</v>
      </c>
      <c r="H41" t="s">
        <v>101</v>
      </c>
      <c r="I41">
        <v>40</v>
      </c>
      <c r="J41" s="12" t="s">
        <v>391</v>
      </c>
      <c r="K41" s="8" t="s">
        <v>81</v>
      </c>
      <c r="L41" t="s">
        <v>82</v>
      </c>
      <c r="M41" t="s">
        <v>229</v>
      </c>
      <c r="N41" s="13" t="s">
        <v>398</v>
      </c>
      <c r="O41" t="s">
        <v>100</v>
      </c>
      <c r="P41" s="8">
        <v>7019621694</v>
      </c>
      <c r="AS41" t="s">
        <v>86</v>
      </c>
      <c r="BS41" t="s">
        <v>95</v>
      </c>
      <c r="BT41" t="s">
        <v>114</v>
      </c>
      <c r="BV41" s="16" t="s">
        <v>114</v>
      </c>
      <c r="BX41" s="16" t="s">
        <v>114</v>
      </c>
      <c r="XT41" t="s">
        <v>245</v>
      </c>
      <c r="YC41" t="s">
        <v>246</v>
      </c>
      <c r="YF41" t="s">
        <v>130</v>
      </c>
      <c r="YG41" t="s">
        <v>247</v>
      </c>
    </row>
    <row r="42" spans="1:658" x14ac:dyDescent="0.3">
      <c r="A42">
        <v>41</v>
      </c>
      <c r="B42" s="4" t="s">
        <v>294</v>
      </c>
      <c r="E42" s="7" t="s">
        <v>365</v>
      </c>
      <c r="F42" s="8" t="s">
        <v>366</v>
      </c>
      <c r="G42" s="8" t="s">
        <v>366</v>
      </c>
      <c r="H42" t="s">
        <v>101</v>
      </c>
      <c r="I42">
        <v>41</v>
      </c>
      <c r="J42" s="12" t="s">
        <v>391</v>
      </c>
      <c r="K42" s="8" t="s">
        <v>81</v>
      </c>
      <c r="L42" t="s">
        <v>82</v>
      </c>
      <c r="M42" t="s">
        <v>233</v>
      </c>
      <c r="N42" s="13" t="s">
        <v>406</v>
      </c>
      <c r="O42" t="s">
        <v>100</v>
      </c>
      <c r="P42" s="8">
        <v>9902211534</v>
      </c>
      <c r="AS42" t="s">
        <v>86</v>
      </c>
      <c r="BS42" t="s">
        <v>95</v>
      </c>
      <c r="BT42" t="s">
        <v>114</v>
      </c>
      <c r="BV42" s="16" t="s">
        <v>114</v>
      </c>
      <c r="BX42" s="16" t="s">
        <v>114</v>
      </c>
      <c r="YG42" t="s">
        <v>264</v>
      </c>
    </row>
    <row r="43" spans="1:658" x14ac:dyDescent="0.3">
      <c r="A43">
        <v>42</v>
      </c>
      <c r="B43" s="4" t="s">
        <v>283</v>
      </c>
      <c r="E43" s="7" t="s">
        <v>343</v>
      </c>
      <c r="F43" s="8" t="s">
        <v>344</v>
      </c>
      <c r="G43" s="8" t="s">
        <v>344</v>
      </c>
      <c r="H43" t="s">
        <v>101</v>
      </c>
      <c r="I43">
        <v>42</v>
      </c>
      <c r="J43" s="12" t="s">
        <v>391</v>
      </c>
      <c r="K43" s="8" t="s">
        <v>81</v>
      </c>
      <c r="L43" t="s">
        <v>82</v>
      </c>
      <c r="M43" t="s">
        <v>220</v>
      </c>
      <c r="N43" s="13" t="s">
        <v>405</v>
      </c>
      <c r="O43" t="s">
        <v>100</v>
      </c>
      <c r="P43" s="8">
        <v>7899309462</v>
      </c>
      <c r="AS43" t="s">
        <v>86</v>
      </c>
      <c r="BS43" t="s">
        <v>95</v>
      </c>
      <c r="BT43" t="s">
        <v>114</v>
      </c>
      <c r="BV43" s="16" t="s">
        <v>114</v>
      </c>
      <c r="BX43" s="16" t="s">
        <v>114</v>
      </c>
      <c r="XT43" t="s">
        <v>237</v>
      </c>
      <c r="YC43" t="s">
        <v>238</v>
      </c>
      <c r="YF43" t="s">
        <v>239</v>
      </c>
      <c r="YG43" t="s">
        <v>240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97" sqref="A1:AY1" name="p334e08c00118f17cb6ee99034385fa1d"/>
  </protectedRanges>
  <autoFilter ref="A1:YL1" xr:uid="{00000000-0001-0000-0000-000000000000}">
    <sortState xmlns:xlrd2="http://schemas.microsoft.com/office/spreadsheetml/2017/richdata2" ref="A2:YL43">
      <sortCondition ref="B1"/>
    </sortState>
  </autoFilter>
  <phoneticPr fontId="6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2024M02C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2024M02C</dc:title>
  <dc:subject>Spreadsheet export</dc:subject>
  <dc:creator>VidyaLekha</dc:creator>
  <cp:keywords>VidyaLekha, excel, export</cp:keywords>
  <dc:description>Use this template to upload students data in bulk for the standard :2024M02C.</dc:description>
  <cp:lastModifiedBy>Kishore G Rao</cp:lastModifiedBy>
  <dcterms:created xsi:type="dcterms:W3CDTF">2025-03-07T01:02:15Z</dcterms:created>
  <dcterms:modified xsi:type="dcterms:W3CDTF">2025-03-07T01:13:52Z</dcterms:modified>
  <cp:category>Excel</cp:category>
</cp:coreProperties>
</file>