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Mahajana - Mysur\MFGDC - mysuru\SECOND YEAR\"/>
    </mc:Choice>
  </mc:AlternateContent>
  <xr:revisionPtr revIDLastSave="0" documentId="13_ncr:1_{2B6AFE8B-735B-40EC-A58F-7061E8C136C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2J" sheetId="1" r:id="rId1"/>
  </sheets>
  <definedNames>
    <definedName name="_xlnm._FilterDatabase" localSheetId="0" hidden="1">'2024M02J'!$A$1:$YL$1</definedName>
    <definedName name="blood_group">'2024M02J'!$YA$1:$YA$8</definedName>
    <definedName name="boarding_type">'2024M02J'!$XW$1:$XW$5</definedName>
    <definedName name="class_id">'2024M02J'!$XV$2</definedName>
    <definedName name="consession_category">'2024M02J'!$XU$1:$XU$9</definedName>
    <definedName name="disability">'2024M02J'!$YC$1:$YC$26</definedName>
    <definedName name="edu_qual_degree">'2024M02J'!$YG$1:$YG$33</definedName>
    <definedName name="gender">'2024M02J'!$XR$1:$XR$2</definedName>
    <definedName name="income_bracket">'2024M02J'!$YH$1:$YH$9</definedName>
    <definedName name="language">'2024M02J'!$YB$1:$YB$16</definedName>
    <definedName name="nationality">'2024M02J'!$XZ$1:$XZ$2</definedName>
    <definedName name="occupation">'2024M02J'!$YF$1:$YF$22</definedName>
    <definedName name="prev_school_board">'2024M02J'!$YD$1:$YD$10</definedName>
    <definedName name="relation">'2024M02J'!$YE$1:$YE$7</definedName>
    <definedName name="religion">'2024M02J'!$XS$1:$XS$13</definedName>
    <definedName name="rte_category">'2024M02J'!$XY$1:$XY$4</definedName>
    <definedName name="std_list">'2024M02J'!$YK$1:$YK$2</definedName>
    <definedName name="student_category">'2024M02J'!$XT$1:$XT$28</definedName>
    <definedName name="yesno">'2024M02J'!$YL$1:$YL$2</definedName>
  </definedNames>
  <calcPr calcId="191029"/>
</workbook>
</file>

<file path=xl/sharedStrings.xml><?xml version="1.0" encoding="utf-8"?>
<sst xmlns="http://schemas.openxmlformats.org/spreadsheetml/2006/main" count="583" uniqueCount="337">
  <si>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</si>
  <si>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</si>
  <si>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</si>
  <si>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</si>
  <si>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</si>
  <si>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</si>
  <si>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</si>
  <si>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</si>
  <si>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</si>
  <si>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</si>
  <si>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</si>
  <si>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</si>
  <si>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</si>
  <si>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</si>
  <si>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</si>
  <si>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</si>
  <si>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</si>
  <si>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</si>
  <si>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</si>
  <si>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</si>
  <si>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</si>
  <si>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</si>
  <si>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</si>
  <si>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</si>
  <si>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</si>
  <si>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</si>
  <si>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</si>
  <si>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</si>
  <si>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</si>
  <si>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</si>
  <si>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</si>
  <si>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</si>
  <si>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</si>
  <si>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</si>
  <si>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</si>
  <si>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</si>
  <si>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</si>
  <si>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</si>
  <si>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</si>
  <si>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</si>
  <si>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</si>
  <si>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</si>
  <si>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</si>
  <si>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</si>
  <si>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</si>
  <si>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</si>
  <si>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</si>
  <si>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</si>
  <si>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</si>
  <si>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</si>
  <si>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</si>
  <si>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</si>
  <si>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</si>
  <si>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</si>
  <si>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</si>
  <si>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</si>
  <si>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</si>
  <si>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</si>
  <si>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</si>
  <si>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</si>
  <si>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</si>
  <si>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</si>
  <si>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</si>
  <si>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</si>
  <si>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</si>
  <si>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</si>
  <si>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</si>
  <si>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</si>
  <si>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</si>
  <si>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</si>
  <si>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</si>
  <si>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</si>
  <si>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</si>
  <si>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</si>
  <si>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</si>
  <si>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</si>
  <si>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</si>
  <si>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</si>
  <si>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</si>
  <si>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</si>
  <si>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</si>
  <si>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</si>
  <si>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</si>
  <si>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</si>
  <si>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</si>
  <si>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</si>
  <si>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</si>
  <si>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</si>
  <si>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</si>
  <si>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</si>
  <si>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</si>
  <si>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</si>
  <si>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</si>
  <si>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</si>
  <si>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</si>
  <si>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</si>
  <si>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</si>
  <si>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</si>
  <si>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</si>
  <si>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</si>
  <si>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</si>
  <si>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2024M02J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</si>
  <si>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</si>
  <si>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</si>
  <si>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</si>
  <si>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</si>
  <si>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</si>
  <si>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</si>
  <si>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</si>
  <si>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</si>
  <si>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</si>
  <si>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</si>
  <si>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</si>
  <si>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</si>
  <si>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</si>
  <si>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</si>
  <si>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</si>
  <si>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</si>
  <si>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</si>
  <si>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</si>
  <si>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</si>
  <si>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</si>
  <si>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</si>
  <si>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</si>
  <si>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</si>
  <si>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</si>
  <si>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</si>
  <si>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</si>
  <si>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</si>
  <si>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</si>
  <si>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</si>
  <si>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</si>
  <si>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</si>
  <si>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</si>
  <si>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</si>
  <si>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</si>
  <si>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</si>
  <si>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</si>
  <si>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</si>
  <si>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</si>
  <si>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</si>
  <si>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</si>
  <si>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</si>
  <si>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</si>
  <si>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</si>
  <si>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</si>
  <si>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</si>
  <si>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</si>
  <si>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</si>
  <si>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</si>
  <si>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</si>
  <si>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</si>
  <si>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</si>
  <si>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</si>
  <si>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</si>
  <si>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</si>
  <si>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</si>
  <si>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</si>
  <si>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</si>
  <si>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</si>
  <si>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</si>
  <si>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</si>
  <si>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</si>
  <si>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</si>
  <si>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</si>
  <si>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</si>
  <si>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</si>
  <si>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</si>
  <si>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</si>
  <si>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</si>
  <si>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</si>
  <si>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</si>
  <si>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OS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</si>
  <si>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</si>
  <si>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</si>
  <si>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</si>
  <si>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</si>
  <si>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</si>
  <si>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</si>
  <si>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</si>
  <si>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</si>
  <si>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FS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</si>
  <si>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</si>
  <si>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</si>
  <si>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</si>
  <si>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</si>
  <si>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</si>
  <si>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</si>
  <si>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</si>
  <si>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</si>
  <si>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</si>
  <si>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</si>
  <si>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</si>
  <si>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</si>
  <si>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</si>
  <si>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</si>
  <si>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</si>
  <si>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</si>
  <si>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</si>
  <si>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</si>
  <si>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</si>
  <si>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</si>
  <si>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</si>
  <si>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</si>
  <si>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</si>
  <si>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</si>
  <si>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</si>
  <si>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</si>
  <si>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</si>
  <si>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</si>
  <si>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</si>
  <si>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</si>
  <si>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</si>
  <si>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</si>
  <si>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</si>
  <si>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</si>
  <si>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</si>
  <si>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</si>
  <si>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</si>
  <si>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</si>
  <si>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</si>
  <si>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</si>
  <si>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</si>
  <si>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</si>
  <si>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</si>
  <si>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</si>
  <si>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</si>
  <si>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</si>
  <si>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</si>
  <si>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</si>
  <si>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</si>
  <si>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</si>
  <si>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</si>
  <si>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</si>
  <si>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</si>
  <si>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</si>
  <si>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</si>
  <si>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</si>
  <si>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</si>
  <si>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</si>
  <si>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</si>
  <si>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</si>
  <si>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</si>
  <si>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</si>
  <si>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</si>
  <si>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</si>
  <si>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</si>
  <si>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</si>
  <si>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</si>
  <si>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</si>
  <si>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</si>
  <si>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</si>
  <si>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</si>
  <si>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</si>
  <si>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</si>
  <si>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</si>
  <si>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</si>
  <si>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</si>
  <si>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</si>
  <si>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</si>
  <si>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</si>
  <si>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</si>
  <si>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</si>
  <si>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</si>
  <si>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</si>
  <si>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RHANDY SOUTHA</t>
  </si>
  <si>
    <t>KHEDKAR LISHA SNEHAL</t>
  </si>
  <si>
    <t>TRISHALA M</t>
  </si>
  <si>
    <t>SAYANA V D</t>
  </si>
  <si>
    <t>RAHUL</t>
  </si>
  <si>
    <t>PRAGNIKA S</t>
  </si>
  <si>
    <t>SHIVAKUMAR IRAPPA DHARENNAVAR</t>
  </si>
  <si>
    <t>DIYANA M G</t>
  </si>
  <si>
    <t>NAIJASHREE N</t>
  </si>
  <si>
    <t>DIVYASHREE M</t>
  </si>
  <si>
    <t>SHEHAZADI</t>
  </si>
  <si>
    <t>UDAYA M T</t>
  </si>
  <si>
    <t>CHANDRASHEKAR K</t>
  </si>
  <si>
    <t>PARINITHA C HEMANTH</t>
  </si>
  <si>
    <t>VISHNU R</t>
  </si>
  <si>
    <t>SHARAN KUMAR T K</t>
  </si>
  <si>
    <t>SIRI R PRASANNA</t>
  </si>
  <si>
    <t>CHAITHRA U</t>
  </si>
  <si>
    <t>PRATHIK RAJ V</t>
  </si>
  <si>
    <t>BA23122</t>
  </si>
  <si>
    <t>FGC01776</t>
  </si>
  <si>
    <t>BA23012</t>
  </si>
  <si>
    <t>FGC01268</t>
  </si>
  <si>
    <t>BA23020</t>
  </si>
  <si>
    <t>FGC01300</t>
  </si>
  <si>
    <t>BA23032</t>
  </si>
  <si>
    <t>H23A0083</t>
  </si>
  <si>
    <t>BA23096</t>
  </si>
  <si>
    <t>FGC01657</t>
  </si>
  <si>
    <t>BA23149</t>
  </si>
  <si>
    <t>FGC01858</t>
  </si>
  <si>
    <t>BA23058</t>
  </si>
  <si>
    <t>FGC01490</t>
  </si>
  <si>
    <t>BA23108</t>
  </si>
  <si>
    <t>FGC01732</t>
  </si>
  <si>
    <t>BA23111</t>
  </si>
  <si>
    <t>FGC01743</t>
  </si>
  <si>
    <t>BA23150</t>
  </si>
  <si>
    <t>FGC01859</t>
  </si>
  <si>
    <t>BA23060</t>
  </si>
  <si>
    <t>FGC01497</t>
  </si>
  <si>
    <t>BA23042</t>
  </si>
  <si>
    <t>FGC01404</t>
  </si>
  <si>
    <t>BA23065</t>
  </si>
  <si>
    <t>FGC01511</t>
  </si>
  <si>
    <t>BA23074</t>
  </si>
  <si>
    <t>FGC01544</t>
  </si>
  <si>
    <t>BA23043</t>
  </si>
  <si>
    <t>FGC01405</t>
  </si>
  <si>
    <t>BA23075</t>
  </si>
  <si>
    <t>FGC01545</t>
  </si>
  <si>
    <t>BA23087</t>
  </si>
  <si>
    <t>FGC01614</t>
  </si>
  <si>
    <t>BA23104</t>
  </si>
  <si>
    <t>FGC01717</t>
  </si>
  <si>
    <t>BA23029</t>
  </si>
  <si>
    <t>FGC01329</t>
  </si>
  <si>
    <t>2005-01-01</t>
  </si>
  <si>
    <t>ARYAVAISHYA</t>
  </si>
  <si>
    <t>KSHATRIYA</t>
  </si>
  <si>
    <t>PILLAI</t>
  </si>
  <si>
    <t>JAT</t>
  </si>
  <si>
    <t>BRAHMIN</t>
  </si>
  <si>
    <t>GANIGA</t>
  </si>
  <si>
    <t>THIYAN</t>
  </si>
  <si>
    <t>KURUBA</t>
  </si>
  <si>
    <t>MUSLIM</t>
  </si>
  <si>
    <t>LINGAYATH</t>
  </si>
  <si>
    <t>MARATA</t>
  </si>
  <si>
    <t>BHOVI</t>
  </si>
  <si>
    <t>ADI KARNATAKA</t>
  </si>
  <si>
    <t>LAMBANI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</si>
</sst>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49" fontId="0" fillId="0" borderId="0" xfId="0" applyNumberFormat="1"/>
    <xf numFmtId="49" fontId="1" fillId="0" borderId="0" xfId="0" applyNumberFormat="1" applyFont="1"/>
    <xf numFmtId="0" fontId="0" fillId="0" borderId="2" xfId="0" applyBorder="1" applyAlignment="1">
      <alignment horizontal="left" vertical="top" wrapText="1"/>
    </xf>
    <xf numFmtId="0" fontId="5" fillId="5" borderId="2" xfId="0" applyFont="1" applyFill="1" applyBorder="1" applyAlignment="1">
      <alignment horizontal="center" vertical="top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I2" sqref="I2:I20"/>
    </sheetView>
  </sheetViews>
  <sheetFormatPr defaultRowHeight="14.4" x14ac:dyDescent="0.3"/>
  <cols>
    <col min="1" max="1" width="5" customWidth="1"/>
    <col min="2" max="2" width="32.218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282</v>
      </c>
      <c r="E2" s="5" t="s">
        <v>318</v>
      </c>
      <c r="F2" s="6" t="s">
        <v>319</v>
      </c>
      <c r="G2" s="6" t="s">
        <v>319</v>
      </c>
      <c r="H2" t="s">
        <v>101</v>
      </c>
      <c r="I2">
        <v>1</v>
      </c>
      <c r="J2" s="9" t="s">
        <v>322</v>
      </c>
      <c r="K2" s="6" t="s">
        <v>97</v>
      </c>
      <c r="L2" t="s">
        <v>82</v>
      </c>
      <c r="M2" t="s">
        <v>116</v>
      </c>
      <c r="N2" s="10" t="s">
        <v>335</v>
      </c>
      <c r="O2" t="s">
        <v>116</v>
      </c>
      <c r="P2" s="6">
        <v>9108794699</v>
      </c>
      <c r="AS2" t="s">
        <v>86</v>
      </c>
      <c r="BS2" t="s">
        <v>95</v>
      </c>
      <c r="BT2" t="s">
        <v>114</v>
      </c>
      <c r="BV2" s="12" t="s">
        <v>114</v>
      </c>
      <c r="BX2" s="12" t="s">
        <v>114</v>
      </c>
      <c r="XT2" t="s">
        <v>233</v>
      </c>
      <c r="YC2" t="s">
        <v>234</v>
      </c>
      <c r="YF2" t="s">
        <v>235</v>
      </c>
      <c r="YG2" t="s">
        <v>236</v>
      </c>
    </row>
    <row r="3" spans="1:662" x14ac:dyDescent="0.3">
      <c r="A3">
        <v>2</v>
      </c>
      <c r="B3" s="4" t="s">
        <v>277</v>
      </c>
      <c r="E3" s="5" t="s">
        <v>308</v>
      </c>
      <c r="F3" s="6" t="s">
        <v>309</v>
      </c>
      <c r="G3" s="6" t="s">
        <v>309</v>
      </c>
      <c r="H3" t="s">
        <v>101</v>
      </c>
      <c r="I3">
        <v>2</v>
      </c>
      <c r="J3" s="9" t="s">
        <v>322</v>
      </c>
      <c r="K3" s="6" t="s">
        <v>81</v>
      </c>
      <c r="L3" t="s">
        <v>82</v>
      </c>
      <c r="M3" t="s">
        <v>233</v>
      </c>
      <c r="N3" s="10" t="s">
        <v>333</v>
      </c>
      <c r="O3" t="s">
        <v>100</v>
      </c>
      <c r="P3" s="6">
        <v>8310402625</v>
      </c>
      <c r="AS3" t="s">
        <v>86</v>
      </c>
      <c r="BS3" t="s">
        <v>95</v>
      </c>
      <c r="BT3" t="s">
        <v>114</v>
      </c>
      <c r="BV3" s="12" t="s">
        <v>114</v>
      </c>
      <c r="BX3" s="12" t="s">
        <v>114</v>
      </c>
      <c r="XT3" t="s">
        <v>130</v>
      </c>
      <c r="YB3" t="s">
        <v>211</v>
      </c>
      <c r="YC3" t="s">
        <v>212</v>
      </c>
      <c r="YF3" t="s">
        <v>213</v>
      </c>
      <c r="YG3" t="s">
        <v>214</v>
      </c>
    </row>
    <row r="4" spans="1:662" x14ac:dyDescent="0.3">
      <c r="A4">
        <v>3</v>
      </c>
      <c r="B4" s="4" t="s">
        <v>274</v>
      </c>
      <c r="E4" s="5" t="s">
        <v>302</v>
      </c>
      <c r="F4" s="6" t="s">
        <v>303</v>
      </c>
      <c r="G4" s="6" t="s">
        <v>303</v>
      </c>
      <c r="H4" t="s">
        <v>101</v>
      </c>
      <c r="I4">
        <v>3</v>
      </c>
      <c r="J4" s="9" t="s">
        <v>322</v>
      </c>
      <c r="K4" s="6" t="s">
        <v>97</v>
      </c>
      <c r="L4" t="s">
        <v>82</v>
      </c>
      <c r="M4" t="s">
        <v>220</v>
      </c>
      <c r="N4" s="10" t="s">
        <v>330</v>
      </c>
      <c r="O4" t="s">
        <v>100</v>
      </c>
      <c r="P4" s="6">
        <v>7022641493</v>
      </c>
      <c r="AS4" t="s">
        <v>86</v>
      </c>
      <c r="BS4" t="s">
        <v>95</v>
      </c>
      <c r="BT4" t="s">
        <v>114</v>
      </c>
      <c r="BV4" s="12" t="s">
        <v>114</v>
      </c>
      <c r="BX4" s="12" t="s">
        <v>114</v>
      </c>
      <c r="XS4" t="s">
        <v>195</v>
      </c>
      <c r="XT4" t="s">
        <v>141</v>
      </c>
      <c r="YB4" t="s">
        <v>196</v>
      </c>
      <c r="YC4" t="s">
        <v>197</v>
      </c>
      <c r="YF4" t="s">
        <v>198</v>
      </c>
      <c r="YG4" t="s">
        <v>199</v>
      </c>
    </row>
    <row r="5" spans="1:662" x14ac:dyDescent="0.3">
      <c r="A5">
        <v>4</v>
      </c>
      <c r="B5" s="4" t="s">
        <v>272</v>
      </c>
      <c r="E5" s="5" t="s">
        <v>298</v>
      </c>
      <c r="F5" s="6" t="s">
        <v>299</v>
      </c>
      <c r="G5" s="6" t="s">
        <v>299</v>
      </c>
      <c r="H5" t="s">
        <v>101</v>
      </c>
      <c r="I5">
        <v>4</v>
      </c>
      <c r="J5" s="9" t="s">
        <v>322</v>
      </c>
      <c r="K5" s="6" t="s">
        <v>97</v>
      </c>
      <c r="L5" t="s">
        <v>82</v>
      </c>
      <c r="M5" t="s">
        <v>220</v>
      </c>
      <c r="N5" s="10" t="s">
        <v>329</v>
      </c>
      <c r="O5" t="s">
        <v>100</v>
      </c>
      <c r="P5" s="6">
        <v>7899056741</v>
      </c>
      <c r="AS5" t="s">
        <v>86</v>
      </c>
      <c r="BS5" t="s">
        <v>95</v>
      </c>
      <c r="BT5" t="s">
        <v>114</v>
      </c>
      <c r="BV5" s="12" t="s">
        <v>114</v>
      </c>
      <c r="BX5" s="12" t="s">
        <v>114</v>
      </c>
      <c r="XS5" t="s">
        <v>180</v>
      </c>
      <c r="XT5" t="s">
        <v>128</v>
      </c>
      <c r="XU5" t="s">
        <v>181</v>
      </c>
      <c r="YB5" t="s">
        <v>182</v>
      </c>
      <c r="YC5" t="s">
        <v>183</v>
      </c>
      <c r="YD5" t="s">
        <v>184</v>
      </c>
      <c r="YF5" t="s">
        <v>185</v>
      </c>
      <c r="YG5" t="s">
        <v>186</v>
      </c>
      <c r="YH5" t="s">
        <v>187</v>
      </c>
    </row>
    <row r="6" spans="1:662" x14ac:dyDescent="0.3">
      <c r="A6">
        <v>5</v>
      </c>
      <c r="B6" s="4" t="s">
        <v>266</v>
      </c>
      <c r="E6" s="5" t="s">
        <v>286</v>
      </c>
      <c r="F6" s="6" t="s">
        <v>287</v>
      </c>
      <c r="G6" s="6" t="s">
        <v>287</v>
      </c>
      <c r="H6" t="s">
        <v>101</v>
      </c>
      <c r="I6">
        <v>5</v>
      </c>
      <c r="J6" s="9" t="s">
        <v>322</v>
      </c>
      <c r="K6" s="6" t="s">
        <v>97</v>
      </c>
      <c r="L6" t="s">
        <v>82</v>
      </c>
      <c r="M6" t="s">
        <v>83</v>
      </c>
      <c r="N6" s="10" t="s">
        <v>323</v>
      </c>
      <c r="O6" t="s">
        <v>83</v>
      </c>
      <c r="P6" s="6">
        <v>8050245592</v>
      </c>
      <c r="AS6" t="s">
        <v>86</v>
      </c>
      <c r="BS6" t="s">
        <v>95</v>
      </c>
      <c r="BT6" t="s">
        <v>114</v>
      </c>
      <c r="BV6" s="12" t="s">
        <v>114</v>
      </c>
      <c r="BX6" s="12" t="s">
        <v>114</v>
      </c>
      <c r="XS6" t="s">
        <v>115</v>
      </c>
      <c r="XT6" t="s">
        <v>100</v>
      </c>
      <c r="XU6" t="s">
        <v>116</v>
      </c>
      <c r="XW6" t="s">
        <v>117</v>
      </c>
      <c r="XY6" t="s">
        <v>118</v>
      </c>
      <c r="YA6" t="s">
        <v>119</v>
      </c>
      <c r="YB6" t="s">
        <v>120</v>
      </c>
      <c r="YC6" t="s">
        <v>121</v>
      </c>
      <c r="YD6" t="s">
        <v>122</v>
      </c>
      <c r="YE6" t="s">
        <v>123</v>
      </c>
      <c r="YF6" t="s">
        <v>124</v>
      </c>
      <c r="YG6" t="s">
        <v>125</v>
      </c>
      <c r="YH6" t="s">
        <v>126</v>
      </c>
    </row>
    <row r="7" spans="1:662" x14ac:dyDescent="0.3">
      <c r="A7">
        <v>6</v>
      </c>
      <c r="B7" s="4" t="s">
        <v>273</v>
      </c>
      <c r="E7" s="5" t="s">
        <v>300</v>
      </c>
      <c r="F7" s="6" t="s">
        <v>301</v>
      </c>
      <c r="G7" s="6" t="s">
        <v>301</v>
      </c>
      <c r="H7" t="s">
        <v>101</v>
      </c>
      <c r="I7">
        <v>6</v>
      </c>
      <c r="J7" s="9" t="s">
        <v>322</v>
      </c>
      <c r="K7" s="6" t="s">
        <v>97</v>
      </c>
      <c r="L7" t="s">
        <v>82</v>
      </c>
      <c r="M7" t="s">
        <v>220</v>
      </c>
      <c r="N7" s="10" t="s">
        <v>330</v>
      </c>
      <c r="O7" t="s">
        <v>100</v>
      </c>
      <c r="P7" s="6">
        <v>9449669602</v>
      </c>
      <c r="AS7" t="s">
        <v>86</v>
      </c>
      <c r="BS7" t="s">
        <v>95</v>
      </c>
      <c r="BT7" t="s">
        <v>114</v>
      </c>
      <c r="BV7" s="12" t="s">
        <v>114</v>
      </c>
      <c r="BX7" s="12" t="s">
        <v>114</v>
      </c>
      <c r="XS7" t="s">
        <v>188</v>
      </c>
      <c r="XT7" t="s">
        <v>189</v>
      </c>
      <c r="YB7" t="s">
        <v>190</v>
      </c>
      <c r="YC7" t="s">
        <v>191</v>
      </c>
      <c r="YD7" t="s">
        <v>192</v>
      </c>
      <c r="YF7" t="s">
        <v>193</v>
      </c>
      <c r="YG7" t="s">
        <v>194</v>
      </c>
    </row>
    <row r="8" spans="1:662" x14ac:dyDescent="0.3">
      <c r="A8">
        <v>7</v>
      </c>
      <c r="B8" s="4" t="s">
        <v>278</v>
      </c>
      <c r="E8" s="5" t="s">
        <v>310</v>
      </c>
      <c r="F8" s="6" t="s">
        <v>311</v>
      </c>
      <c r="G8" s="6" t="s">
        <v>311</v>
      </c>
      <c r="H8" t="s">
        <v>101</v>
      </c>
      <c r="I8">
        <v>7</v>
      </c>
      <c r="J8" s="9" t="s">
        <v>322</v>
      </c>
      <c r="K8" s="6" t="s">
        <v>97</v>
      </c>
      <c r="L8" t="s">
        <v>82</v>
      </c>
      <c r="M8" t="s">
        <v>172</v>
      </c>
      <c r="N8" s="10" t="s">
        <v>248</v>
      </c>
      <c r="O8" t="s">
        <v>172</v>
      </c>
      <c r="P8" s="6">
        <v>7042565335</v>
      </c>
      <c r="AS8" t="s">
        <v>86</v>
      </c>
      <c r="BS8" t="s">
        <v>95</v>
      </c>
      <c r="BT8" t="s">
        <v>114</v>
      </c>
      <c r="BV8" s="12" t="s">
        <v>114</v>
      </c>
      <c r="BX8" s="12" t="s">
        <v>114</v>
      </c>
      <c r="XT8" t="s">
        <v>215</v>
      </c>
      <c r="YB8" t="s">
        <v>216</v>
      </c>
      <c r="YC8" t="s">
        <v>217</v>
      </c>
      <c r="YF8" t="s">
        <v>218</v>
      </c>
      <c r="YG8" t="s">
        <v>219</v>
      </c>
    </row>
    <row r="9" spans="1:662" x14ac:dyDescent="0.3">
      <c r="A9">
        <v>8</v>
      </c>
      <c r="B9" s="4" t="s">
        <v>270</v>
      </c>
      <c r="E9" s="5" t="s">
        <v>294</v>
      </c>
      <c r="F9" s="6" t="s">
        <v>295</v>
      </c>
      <c r="G9" s="6" t="s">
        <v>295</v>
      </c>
      <c r="H9" t="s">
        <v>101</v>
      </c>
      <c r="I9">
        <v>8</v>
      </c>
      <c r="J9" s="9" t="s">
        <v>322</v>
      </c>
      <c r="K9" s="6" t="s">
        <v>97</v>
      </c>
      <c r="L9" t="s">
        <v>82</v>
      </c>
      <c r="M9" t="s">
        <v>83</v>
      </c>
      <c r="N9" s="10" t="s">
        <v>327</v>
      </c>
      <c r="O9" t="s">
        <v>83</v>
      </c>
      <c r="P9" s="6">
        <v>9108573496</v>
      </c>
      <c r="AS9" t="s">
        <v>86</v>
      </c>
      <c r="BS9" t="s">
        <v>95</v>
      </c>
      <c r="BT9" t="s">
        <v>114</v>
      </c>
      <c r="BV9" s="12" t="s">
        <v>114</v>
      </c>
      <c r="BX9" s="12" t="s">
        <v>114</v>
      </c>
      <c r="XS9" t="s">
        <v>161</v>
      </c>
      <c r="XT9" t="s">
        <v>162</v>
      </c>
      <c r="XU9" t="s">
        <v>161</v>
      </c>
      <c r="YA9" t="s">
        <v>163</v>
      </c>
      <c r="YB9" t="s">
        <v>164</v>
      </c>
      <c r="YC9" t="s">
        <v>165</v>
      </c>
      <c r="YD9" t="s">
        <v>166</v>
      </c>
      <c r="YE9" t="s">
        <v>130</v>
      </c>
      <c r="YF9" t="s">
        <v>167</v>
      </c>
      <c r="YG9" t="s">
        <v>168</v>
      </c>
      <c r="YH9" t="s">
        <v>169</v>
      </c>
    </row>
    <row r="10" spans="1:662" x14ac:dyDescent="0.3">
      <c r="A10">
        <v>9</v>
      </c>
      <c r="B10" s="4" t="s">
        <v>283</v>
      </c>
      <c r="E10" s="5" t="s">
        <v>320</v>
      </c>
      <c r="F10" s="6" t="s">
        <v>321</v>
      </c>
      <c r="G10" s="6" t="s">
        <v>321</v>
      </c>
      <c r="H10" t="s">
        <v>101</v>
      </c>
      <c r="I10">
        <v>9</v>
      </c>
      <c r="J10" s="9" t="s">
        <v>322</v>
      </c>
      <c r="K10" s="6" t="s">
        <v>81</v>
      </c>
      <c r="L10" t="s">
        <v>82</v>
      </c>
      <c r="M10" t="s">
        <v>116</v>
      </c>
      <c r="N10" s="10" t="s">
        <v>335</v>
      </c>
      <c r="O10" t="s">
        <v>116</v>
      </c>
      <c r="P10" s="6">
        <v>8147538878</v>
      </c>
      <c r="AS10" t="s">
        <v>86</v>
      </c>
      <c r="BS10" t="s">
        <v>95</v>
      </c>
      <c r="BT10" t="s">
        <v>114</v>
      </c>
      <c r="BV10" s="12" t="s">
        <v>114</v>
      </c>
      <c r="BX10" s="12" t="s">
        <v>114</v>
      </c>
      <c r="XT10" t="s">
        <v>237</v>
      </c>
      <c r="YC10" t="s">
        <v>238</v>
      </c>
      <c r="YF10" t="s">
        <v>239</v>
      </c>
      <c r="YG10" t="s">
        <v>240</v>
      </c>
    </row>
    <row r="11" spans="1:662" x14ac:dyDescent="0.3">
      <c r="A11">
        <v>10</v>
      </c>
      <c r="B11" s="4" t="s">
        <v>269</v>
      </c>
      <c r="E11" s="5" t="s">
        <v>292</v>
      </c>
      <c r="F11" s="6" t="s">
        <v>293</v>
      </c>
      <c r="G11" s="6" t="s">
        <v>293</v>
      </c>
      <c r="H11" t="s">
        <v>101</v>
      </c>
      <c r="I11">
        <v>10</v>
      </c>
      <c r="J11" s="9" t="s">
        <v>322</v>
      </c>
      <c r="K11" s="6" t="s">
        <v>81</v>
      </c>
      <c r="L11" t="s">
        <v>82</v>
      </c>
      <c r="M11" t="s">
        <v>83</v>
      </c>
      <c r="N11" s="10" t="s">
        <v>326</v>
      </c>
      <c r="O11" t="s">
        <v>83</v>
      </c>
      <c r="P11" s="6">
        <v>9019073962</v>
      </c>
      <c r="AS11" t="s">
        <v>86</v>
      </c>
      <c r="BS11" t="s">
        <v>95</v>
      </c>
      <c r="BT11" t="s">
        <v>114</v>
      </c>
      <c r="BV11" s="12" t="s">
        <v>114</v>
      </c>
      <c r="BX11" s="12" t="s">
        <v>114</v>
      </c>
      <c r="XS11" t="s">
        <v>151</v>
      </c>
      <c r="XT11" t="s">
        <v>152</v>
      </c>
      <c r="XU11" t="s">
        <v>153</v>
      </c>
      <c r="YA11" t="s">
        <v>154</v>
      </c>
      <c r="YB11" t="s">
        <v>155</v>
      </c>
      <c r="YC11" t="s">
        <v>130</v>
      </c>
      <c r="YD11" t="s">
        <v>156</v>
      </c>
      <c r="YE11" t="s">
        <v>157</v>
      </c>
      <c r="YF11" t="s">
        <v>158</v>
      </c>
      <c r="YG11" t="s">
        <v>159</v>
      </c>
      <c r="YH11" t="s">
        <v>160</v>
      </c>
    </row>
    <row r="12" spans="1:662" x14ac:dyDescent="0.3">
      <c r="A12">
        <v>11</v>
      </c>
      <c r="B12" s="4" t="s">
        <v>265</v>
      </c>
      <c r="E12" s="5" t="s">
        <v>284</v>
      </c>
      <c r="F12" s="6" t="s">
        <v>285</v>
      </c>
      <c r="G12" s="6" t="s">
        <v>285</v>
      </c>
      <c r="H12" t="s">
        <v>101</v>
      </c>
      <c r="I12">
        <v>11</v>
      </c>
      <c r="J12" s="9" t="s">
        <v>322</v>
      </c>
      <c r="K12" s="6" t="s">
        <v>81</v>
      </c>
      <c r="M12" t="s">
        <v>181</v>
      </c>
      <c r="N12" s="10"/>
      <c r="O12" t="s">
        <v>181</v>
      </c>
      <c r="P12" s="11">
        <v>111111111</v>
      </c>
      <c r="AS12" t="s">
        <v>104</v>
      </c>
      <c r="BS12" t="s">
        <v>95</v>
      </c>
      <c r="BT12" t="s">
        <v>114</v>
      </c>
      <c r="BV12" s="12" t="s">
        <v>114</v>
      </c>
      <c r="BX12" s="12" t="s">
        <v>114</v>
      </c>
      <c r="XR12" t="s">
        <v>97</v>
      </c>
      <c r="XS12" t="s">
        <v>98</v>
      </c>
      <c r="XT12" t="s">
        <v>99</v>
      </c>
      <c r="XU12" t="s">
        <v>100</v>
      </c>
      <c r="XV12" t="s">
        <v>101</v>
      </c>
      <c r="XW12" t="s">
        <v>102</v>
      </c>
      <c r="XY12" t="s">
        <v>103</v>
      </c>
      <c r="XZ12" t="s">
        <v>104</v>
      </c>
      <c r="YA12" t="s">
        <v>105</v>
      </c>
      <c r="YB12" t="s">
        <v>106</v>
      </c>
      <c r="YC12" t="s">
        <v>107</v>
      </c>
      <c r="YD12" t="s">
        <v>108</v>
      </c>
      <c r="YE12" t="s">
        <v>109</v>
      </c>
      <c r="YF12" t="s">
        <v>110</v>
      </c>
      <c r="YG12" t="s">
        <v>111</v>
      </c>
      <c r="YH12" t="s">
        <v>112</v>
      </c>
      <c r="YK12" t="s">
        <v>113</v>
      </c>
      <c r="YL12" t="s">
        <v>114</v>
      </c>
    </row>
    <row r="13" spans="1:662" x14ac:dyDescent="0.3">
      <c r="A13">
        <v>12</v>
      </c>
      <c r="B13" s="4" t="s">
        <v>268</v>
      </c>
      <c r="E13" s="5" t="s">
        <v>290</v>
      </c>
      <c r="F13" s="7" t="s">
        <v>291</v>
      </c>
      <c r="G13" s="7" t="s">
        <v>291</v>
      </c>
      <c r="H13" t="s">
        <v>101</v>
      </c>
      <c r="I13">
        <v>12</v>
      </c>
      <c r="J13" s="9" t="s">
        <v>322</v>
      </c>
      <c r="K13" s="6" t="s">
        <v>97</v>
      </c>
      <c r="L13" t="s">
        <v>82</v>
      </c>
      <c r="M13" t="s">
        <v>83</v>
      </c>
      <c r="N13" s="10" t="s">
        <v>325</v>
      </c>
      <c r="O13" t="s">
        <v>83</v>
      </c>
      <c r="P13" s="6">
        <v>8618628307</v>
      </c>
      <c r="AS13" t="s">
        <v>86</v>
      </c>
      <c r="BS13" t="s">
        <v>95</v>
      </c>
      <c r="BT13" t="s">
        <v>114</v>
      </c>
      <c r="BV13" s="12" t="s">
        <v>114</v>
      </c>
      <c r="BX13" s="12" t="s">
        <v>114</v>
      </c>
      <c r="XS13" t="s">
        <v>139</v>
      </c>
      <c r="XT13" t="s">
        <v>140</v>
      </c>
      <c r="XU13" t="s">
        <v>141</v>
      </c>
      <c r="XW13" t="s">
        <v>142</v>
      </c>
      <c r="YA13" t="s">
        <v>143</v>
      </c>
      <c r="YB13" t="s">
        <v>144</v>
      </c>
      <c r="YC13" t="s">
        <v>145</v>
      </c>
      <c r="YD13" t="s">
        <v>146</v>
      </c>
      <c r="YE13" t="s">
        <v>147</v>
      </c>
      <c r="YF13" t="s">
        <v>148</v>
      </c>
      <c r="YG13" t="s">
        <v>149</v>
      </c>
      <c r="YH13" t="s">
        <v>150</v>
      </c>
    </row>
    <row r="14" spans="1:662" x14ac:dyDescent="0.3">
      <c r="A14">
        <v>13</v>
      </c>
      <c r="B14" s="4" t="s">
        <v>280</v>
      </c>
      <c r="E14" s="5" t="s">
        <v>314</v>
      </c>
      <c r="F14" s="6" t="s">
        <v>315</v>
      </c>
      <c r="G14" s="6" t="s">
        <v>315</v>
      </c>
      <c r="H14" t="s">
        <v>101</v>
      </c>
      <c r="I14">
        <v>13</v>
      </c>
      <c r="J14" s="9" t="s">
        <v>322</v>
      </c>
      <c r="K14" s="6" t="s">
        <v>81</v>
      </c>
      <c r="L14" t="s">
        <v>82</v>
      </c>
      <c r="M14" t="s">
        <v>116</v>
      </c>
      <c r="N14" s="10" t="s">
        <v>335</v>
      </c>
      <c r="O14" t="s">
        <v>116</v>
      </c>
      <c r="P14" s="6">
        <v>7795715467</v>
      </c>
      <c r="AS14" t="s">
        <v>86</v>
      </c>
      <c r="BS14" t="s">
        <v>95</v>
      </c>
      <c r="BT14" t="s">
        <v>114</v>
      </c>
      <c r="BV14" s="12" t="s">
        <v>114</v>
      </c>
      <c r="BX14" s="12" t="s">
        <v>114</v>
      </c>
      <c r="XT14" t="s">
        <v>225</v>
      </c>
      <c r="YC14" t="s">
        <v>226</v>
      </c>
      <c r="YF14" t="s">
        <v>227</v>
      </c>
      <c r="YG14" t="s">
        <v>228</v>
      </c>
    </row>
    <row r="15" spans="1:662" x14ac:dyDescent="0.3">
      <c r="A15">
        <v>14</v>
      </c>
      <c r="B15" s="4" t="s">
        <v>275</v>
      </c>
      <c r="E15" s="5" t="s">
        <v>304</v>
      </c>
      <c r="F15" s="6" t="s">
        <v>305</v>
      </c>
      <c r="G15" s="6" t="s">
        <v>305</v>
      </c>
      <c r="H15" t="s">
        <v>101</v>
      </c>
      <c r="I15">
        <v>14</v>
      </c>
      <c r="J15" s="9" t="s">
        <v>322</v>
      </c>
      <c r="K15" s="6" t="s">
        <v>97</v>
      </c>
      <c r="L15" t="s">
        <v>82</v>
      </c>
      <c r="M15" t="s">
        <v>225</v>
      </c>
      <c r="N15" s="10" t="s">
        <v>331</v>
      </c>
      <c r="O15" t="s">
        <v>100</v>
      </c>
      <c r="P15" s="6">
        <v>7022469976</v>
      </c>
      <c r="AS15" t="s">
        <v>86</v>
      </c>
      <c r="BS15" t="s">
        <v>95</v>
      </c>
      <c r="BT15" t="s">
        <v>114</v>
      </c>
      <c r="BV15" s="12" t="s">
        <v>114</v>
      </c>
      <c r="BX15" s="12" t="s">
        <v>114</v>
      </c>
      <c r="XS15" t="s">
        <v>200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3">
      <c r="A16">
        <v>15</v>
      </c>
      <c r="B16" s="4" t="s">
        <v>271</v>
      </c>
      <c r="E16" s="5" t="s">
        <v>296</v>
      </c>
      <c r="F16" s="6" t="s">
        <v>297</v>
      </c>
      <c r="G16" s="6" t="s">
        <v>297</v>
      </c>
      <c r="H16" t="s">
        <v>101</v>
      </c>
      <c r="I16">
        <v>15</v>
      </c>
      <c r="J16" s="9" t="s">
        <v>322</v>
      </c>
      <c r="K16" s="6" t="s">
        <v>81</v>
      </c>
      <c r="L16" t="s">
        <v>82</v>
      </c>
      <c r="M16" t="s">
        <v>220</v>
      </c>
      <c r="N16" s="10" t="s">
        <v>328</v>
      </c>
      <c r="O16" t="s">
        <v>100</v>
      </c>
      <c r="P16" s="6">
        <v>7619255320</v>
      </c>
      <c r="AS16" t="s">
        <v>86</v>
      </c>
      <c r="BS16" t="s">
        <v>95</v>
      </c>
      <c r="BT16" t="s">
        <v>114</v>
      </c>
      <c r="BV16" s="12" t="s">
        <v>114</v>
      </c>
      <c r="BX16" s="12" t="s">
        <v>114</v>
      </c>
      <c r="XS16" t="s">
        <v>170</v>
      </c>
      <c r="XT16" t="s">
        <v>171</v>
      </c>
      <c r="XU16" t="s">
        <v>172</v>
      </c>
      <c r="YA16" t="s">
        <v>173</v>
      </c>
      <c r="YB16" t="s">
        <v>174</v>
      </c>
      <c r="YC16" t="s">
        <v>175</v>
      </c>
      <c r="YD16" t="s">
        <v>176</v>
      </c>
      <c r="YF16" t="s">
        <v>177</v>
      </c>
      <c r="YG16" t="s">
        <v>178</v>
      </c>
      <c r="YH16" t="s">
        <v>179</v>
      </c>
    </row>
    <row r="17" spans="1:658" x14ac:dyDescent="0.3">
      <c r="A17">
        <v>16</v>
      </c>
      <c r="B17" s="4" t="s">
        <v>281</v>
      </c>
      <c r="E17" s="5" t="s">
        <v>316</v>
      </c>
      <c r="F17" s="6" t="s">
        <v>317</v>
      </c>
      <c r="G17" s="6" t="s">
        <v>317</v>
      </c>
      <c r="H17" t="s">
        <v>101</v>
      </c>
      <c r="I17">
        <v>16</v>
      </c>
      <c r="J17" s="9" t="s">
        <v>322</v>
      </c>
      <c r="K17" s="6" t="s">
        <v>97</v>
      </c>
      <c r="L17" t="s">
        <v>82</v>
      </c>
      <c r="M17" t="s">
        <v>116</v>
      </c>
      <c r="N17" s="10" t="s">
        <v>336</v>
      </c>
      <c r="O17" t="s">
        <v>116</v>
      </c>
      <c r="P17" s="6">
        <v>9113604456</v>
      </c>
      <c r="AS17" t="s">
        <v>86</v>
      </c>
      <c r="BS17" t="s">
        <v>95</v>
      </c>
      <c r="BT17" t="s">
        <v>114</v>
      </c>
      <c r="BV17" s="12" t="s">
        <v>114</v>
      </c>
      <c r="BX17" s="12" t="s">
        <v>114</v>
      </c>
      <c r="XT17" t="s">
        <v>229</v>
      </c>
      <c r="YC17" t="s">
        <v>230</v>
      </c>
      <c r="YF17" t="s">
        <v>231</v>
      </c>
      <c r="YG17" t="s">
        <v>232</v>
      </c>
    </row>
    <row r="18" spans="1:658" x14ac:dyDescent="0.3">
      <c r="A18">
        <v>17</v>
      </c>
      <c r="B18" s="4" t="s">
        <v>267</v>
      </c>
      <c r="E18" s="5" t="s">
        <v>288</v>
      </c>
      <c r="F18" s="6" t="s">
        <v>289</v>
      </c>
      <c r="G18" s="6" t="s">
        <v>289</v>
      </c>
      <c r="H18" t="s">
        <v>101</v>
      </c>
      <c r="I18">
        <v>17</v>
      </c>
      <c r="J18" s="9" t="s">
        <v>322</v>
      </c>
      <c r="K18" s="6" t="s">
        <v>97</v>
      </c>
      <c r="L18" t="s">
        <v>82</v>
      </c>
      <c r="M18" t="s">
        <v>83</v>
      </c>
      <c r="N18" s="10" t="s">
        <v>324</v>
      </c>
      <c r="O18" t="s">
        <v>83</v>
      </c>
      <c r="P18" s="6">
        <v>8050694419</v>
      </c>
      <c r="AS18" t="s">
        <v>86</v>
      </c>
      <c r="BS18" t="s">
        <v>95</v>
      </c>
      <c r="BT18" t="s">
        <v>114</v>
      </c>
      <c r="BV18" s="12" t="s">
        <v>114</v>
      </c>
      <c r="BX18" s="12" t="s">
        <v>114</v>
      </c>
      <c r="XS18" t="s">
        <v>127</v>
      </c>
      <c r="XT18" t="s">
        <v>116</v>
      </c>
      <c r="XU18" t="s">
        <v>128</v>
      </c>
      <c r="XW18" t="s">
        <v>129</v>
      </c>
      <c r="XY18" t="s">
        <v>130</v>
      </c>
      <c r="YA18" t="s">
        <v>131</v>
      </c>
      <c r="YB18" t="s">
        <v>132</v>
      </c>
      <c r="YC18" t="s">
        <v>133</v>
      </c>
      <c r="YD18" t="s">
        <v>134</v>
      </c>
      <c r="YE18" t="s">
        <v>135</v>
      </c>
      <c r="YF18" t="s">
        <v>136</v>
      </c>
      <c r="YG18" t="s">
        <v>137</v>
      </c>
      <c r="YH18" t="s">
        <v>138</v>
      </c>
    </row>
    <row r="19" spans="1:658" x14ac:dyDescent="0.3">
      <c r="A19">
        <v>18</v>
      </c>
      <c r="B19" s="4" t="s">
        <v>276</v>
      </c>
      <c r="E19" s="5" t="s">
        <v>306</v>
      </c>
      <c r="F19" s="6" t="s">
        <v>307</v>
      </c>
      <c r="G19" s="6" t="s">
        <v>307</v>
      </c>
      <c r="H19" t="s">
        <v>101</v>
      </c>
      <c r="I19">
        <v>18</v>
      </c>
      <c r="J19" s="9" t="s">
        <v>322</v>
      </c>
      <c r="K19" s="6" t="s">
        <v>81</v>
      </c>
      <c r="L19" t="s">
        <v>82</v>
      </c>
      <c r="M19" t="s">
        <v>233</v>
      </c>
      <c r="N19" s="10" t="s">
        <v>332</v>
      </c>
      <c r="O19" t="s">
        <v>100</v>
      </c>
      <c r="P19" s="6">
        <v>6364040162</v>
      </c>
      <c r="AS19" t="s">
        <v>86</v>
      </c>
      <c r="BS19" t="s">
        <v>95</v>
      </c>
      <c r="BT19" t="s">
        <v>114</v>
      </c>
      <c r="BV19" s="12" t="s">
        <v>114</v>
      </c>
      <c r="BX19" s="12" t="s">
        <v>114</v>
      </c>
      <c r="XS19" t="s">
        <v>206</v>
      </c>
      <c r="XT19" t="s">
        <v>104</v>
      </c>
      <c r="YB19" t="s">
        <v>207</v>
      </c>
      <c r="YC19" t="s">
        <v>208</v>
      </c>
      <c r="YF19" t="s">
        <v>209</v>
      </c>
      <c r="YG19" t="s">
        <v>210</v>
      </c>
    </row>
    <row r="20" spans="1:658" x14ac:dyDescent="0.3">
      <c r="A20">
        <v>19</v>
      </c>
      <c r="B20" s="4" t="s">
        <v>279</v>
      </c>
      <c r="E20" s="5" t="s">
        <v>312</v>
      </c>
      <c r="F20" s="6" t="s">
        <v>313</v>
      </c>
      <c r="G20" s="6" t="s">
        <v>313</v>
      </c>
      <c r="H20" t="s">
        <v>101</v>
      </c>
      <c r="I20">
        <v>19</v>
      </c>
      <c r="J20" s="9" t="s">
        <v>322</v>
      </c>
      <c r="K20" s="6" t="s">
        <v>81</v>
      </c>
      <c r="L20" t="s">
        <v>82</v>
      </c>
      <c r="M20" t="s">
        <v>116</v>
      </c>
      <c r="N20" s="10" t="s">
        <v>334</v>
      </c>
      <c r="O20" t="s">
        <v>116</v>
      </c>
      <c r="P20" s="6">
        <v>8618926246</v>
      </c>
      <c r="AS20" t="s">
        <v>86</v>
      </c>
      <c r="BS20" t="s">
        <v>95</v>
      </c>
      <c r="BT20" t="s">
        <v>114</v>
      </c>
      <c r="BV20" s="12" t="s">
        <v>114</v>
      </c>
      <c r="BX20" s="12" t="s">
        <v>114</v>
      </c>
      <c r="XT20" t="s">
        <v>220</v>
      </c>
      <c r="YB20" t="s">
        <v>221</v>
      </c>
      <c r="YC20" t="s">
        <v>222</v>
      </c>
      <c r="YF20" t="s">
        <v>223</v>
      </c>
      <c r="YG20" t="s">
        <v>224</v>
      </c>
    </row>
    <row r="21" spans="1:658" x14ac:dyDescent="0.3">
      <c r="J21" s="8"/>
      <c r="XT21" t="s">
        <v>241</v>
      </c>
      <c r="YC21" t="s">
        <v>242</v>
      </c>
      <c r="YF21" t="s">
        <v>243</v>
      </c>
      <c r="YG21" t="s">
        <v>244</v>
      </c>
    </row>
    <row r="22" spans="1:658" x14ac:dyDescent="0.3">
      <c r="XT22" t="s">
        <v>245</v>
      </c>
      <c r="YC22" t="s">
        <v>246</v>
      </c>
      <c r="YF22" t="s">
        <v>130</v>
      </c>
      <c r="YG22" t="s">
        <v>247</v>
      </c>
    </row>
    <row r="23" spans="1:658" x14ac:dyDescent="0.3">
      <c r="XT23" t="s">
        <v>248</v>
      </c>
      <c r="YC23" t="s">
        <v>249</v>
      </c>
      <c r="YG23" t="s">
        <v>250</v>
      </c>
    </row>
    <row r="24" spans="1:658" x14ac:dyDescent="0.3">
      <c r="XT24" t="s">
        <v>251</v>
      </c>
      <c r="YC24" t="s">
        <v>252</v>
      </c>
      <c r="YG24" t="s">
        <v>253</v>
      </c>
    </row>
    <row r="25" spans="1:658" x14ac:dyDescent="0.3">
      <c r="XT25" t="s">
        <v>254</v>
      </c>
      <c r="YC25" t="s">
        <v>255</v>
      </c>
      <c r="YG25" t="s">
        <v>256</v>
      </c>
    </row>
    <row r="26" spans="1:658" x14ac:dyDescent="0.3">
      <c r="XT26" t="s">
        <v>257</v>
      </c>
      <c r="YC26" t="s">
        <v>258</v>
      </c>
      <c r="YG26" t="s">
        <v>259</v>
      </c>
    </row>
    <row r="27" spans="1:658" x14ac:dyDescent="0.3">
      <c r="XT27" t="s">
        <v>172</v>
      </c>
      <c r="YG27" t="s">
        <v>260</v>
      </c>
    </row>
    <row r="28" spans="1:658" x14ac:dyDescent="0.3">
      <c r="XT28" t="s">
        <v>181</v>
      </c>
      <c r="YG28" t="s">
        <v>261</v>
      </c>
    </row>
    <row r="29" spans="1:658" x14ac:dyDescent="0.3">
      <c r="YG29" t="s">
        <v>262</v>
      </c>
    </row>
    <row r="30" spans="1:658" x14ac:dyDescent="0.3">
      <c r="YG30" t="s">
        <v>263</v>
      </c>
    </row>
    <row r="31" spans="1:658" x14ac:dyDescent="0.3">
      <c r="YG31" t="s">
        <v>264</v>
      </c>
    </row>
    <row r="32" spans="1:658" x14ac:dyDescent="0.3">
      <c r="YG32" t="s">
        <v>94</v>
      </c>
    </row>
    <row r="33" spans="657:657" x14ac:dyDescent="0.3">
      <c r="YG33" t="s">
        <v>130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A97" sqref="A1:AY1" name="p334e08c00118f17cb6ee99034385fa1d"/>
  </protectedRanges>
  <autoFilter ref="A1:YL1" xr:uid="{00000000-0001-0000-0000-000000000000}">
    <sortState xmlns:xlrd2="http://schemas.microsoft.com/office/spreadsheetml/2017/richdata2" ref="A2:YL20">
      <sortCondition ref="B1"/>
    </sortState>
  </autoFilter>
  <phoneticPr fontId="4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2024M02J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2024M02J</dc:title>
  <dc:subject>Spreadsheet export</dc:subject>
  <dc:creator>VidyaLekha</dc:creator>
  <cp:keywords>VidyaLekha, excel, export</cp:keywords>
  <dc:description>Use this template to upload students data in bulk for the standard :2024M02J.</dc:description>
  <cp:lastModifiedBy>Kishore G Rao</cp:lastModifiedBy>
  <dcterms:created xsi:type="dcterms:W3CDTF">2025-03-07T02:03:52Z</dcterms:created>
  <dcterms:modified xsi:type="dcterms:W3CDTF">2025-03-07T02:12:13Z</dcterms:modified>
  <cp:category>Excel</cp:category>
</cp:coreProperties>
</file>