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B2D2DE8D-DD51-4797-9CA8-B8C2CABDEB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B" sheetId="1" r:id="rId1"/>
  </sheets>
  <definedNames>
    <definedName name="blood_group">'2024M03B'!$YA$1:$YA$8</definedName>
    <definedName name="boarding_type">'2024M03B'!$XW$1:$XW$5</definedName>
    <definedName name="class_id">'2024M03B'!$XV$2</definedName>
    <definedName name="consession_category">'2024M03B'!$XU$1:$XU$7</definedName>
    <definedName name="disability">'2024M03B'!$YC$1:$YC$26</definedName>
    <definedName name="edu_qual_degree">'2024M03B'!$YG$1:$YG$33</definedName>
    <definedName name="gender">'2024M03B'!$XR$1:$XR$2</definedName>
    <definedName name="income_bracket">'2024M03B'!$YH$1:$YH$9</definedName>
    <definedName name="language">'2024M03B'!$YB$1:$YB$16</definedName>
    <definedName name="nationality">'2024M03B'!$XZ$1:$XZ$2</definedName>
    <definedName name="occupation">'2024M03B'!$YF$1:$YF$22</definedName>
    <definedName name="prev_school_board">'2024M03B'!$YD$1:$YD$10</definedName>
    <definedName name="relation">'2024M03B'!$YE$1:$YE$7</definedName>
    <definedName name="religion">'2024M03B'!$XS$1:$XS$13</definedName>
    <definedName name="rte_category">'2024M03B'!$XY$1:$XY$4</definedName>
    <definedName name="std_list">'2024M03B'!$YK$1:$YK$5</definedName>
    <definedName name="student_category">'2024M03B'!$XT$1:$XT$26</definedName>
    <definedName name="yesno">'2024M03B'!$YL$1:$YL$2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<sst xmlns="http://schemas.openxmlformats.org/spreadsheetml/2006/main" count="523" uniqueCount="397">
  <si>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</si>
  <si>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</si>
  <si>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</si>
  <si>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</si>
  <si>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</si>
  <si>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</si>
  <si>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</si>
  <si>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</si>
  <si>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</si>
  <si>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</si>
  <si>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</si>
  <si>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</si>
  <si>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</si>
  <si>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</si>
  <si>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</si>
  <si>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</si>
  <si>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</si>
  <si>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</si>
  <si>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</si>
  <si>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</si>
  <si>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</si>
  <si>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</si>
  <si>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</si>
  <si>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</si>
  <si>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</si>
  <si>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</si>
  <si>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</si>
  <si>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</si>
  <si>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</si>
  <si>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</si>
  <si>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</si>
  <si>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</si>
  <si>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</si>
  <si>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</si>
  <si>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</si>
  <si>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</si>
  <si>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</si>
  <si>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</si>
  <si>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</si>
  <si>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</si>
  <si>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</si>
  <si>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</si>
  <si>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</si>
  <si>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</si>
  <si>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</si>
  <si>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</si>
  <si>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</si>
  <si>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</si>
  <si>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</si>
  <si>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</si>
  <si>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</si>
  <si>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</si>
  <si>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</si>
  <si>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</si>
  <si>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</si>
  <si>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</si>
  <si>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</si>
  <si>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</si>
  <si>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</si>
  <si>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</si>
  <si>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</si>
  <si>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</si>
  <si>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</si>
  <si>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</si>
  <si>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</si>
  <si>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</si>
  <si>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</si>
  <si>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</si>
  <si>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</si>
  <si>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</si>
  <si>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</si>
  <si>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</si>
  <si>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</si>
  <si>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</si>
  <si>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</si>
  <si>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</si>
  <si>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</si>
  <si>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</si>
  <si>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</si>
  <si>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</si>
  <si>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</si>
  <si>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</si>
  <si>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</si>
  <si>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</si>
  <si>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</si>
  <si>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</si>
  <si>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</si>
  <si>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</si>
  <si>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</si>
  <si>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</si>
  <si>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</si>
  <si>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</si>
  <si>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</si>
  <si>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</si>
  <si>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</si>
  <si>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</si>
  <si>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</si>
  <si>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</si>
  <si>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</si>
  <si>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</si>
  <si>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</si>
  <si>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</si>
  <si>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</si>
  <si>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</si>
  <si>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</si>
  <si>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</si>
  <si>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</si>
  <si>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</si>
  <si>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</si>
  <si>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</si>
  <si>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</si>
  <si>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</si>
  <si>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</si>
  <si>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</si>
  <si>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</si>
  <si>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</si>
  <si>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</si>
  <si>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</si>
  <si>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</si>
  <si>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</si>
  <si>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</si>
  <si>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</si>
  <si>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</si>
  <si>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</si>
  <si>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</si>
  <si>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</si>
  <si>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</si>
  <si>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</si>
  <si>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</si>
  <si>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</si>
  <si>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</si>
  <si>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</si>
  <si>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</si>
  <si>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</si>
  <si>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</si>
  <si>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</si>
  <si>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</si>
  <si>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</si>
  <si>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</si>
  <si>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</si>
  <si>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</si>
  <si>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</si>
  <si>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</si>
  <si>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</si>
  <si>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</si>
  <si>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</si>
  <si>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</si>
  <si>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</si>
  <si>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</si>
  <si>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</si>
  <si>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</si>
  <si>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</si>
  <si>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</si>
  <si>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</si>
  <si>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</si>
  <si>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</si>
  <si>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</si>
  <si>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</si>
  <si>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</si>
  <si>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</si>
  <si>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</si>
  <si>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</si>
  <si>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</si>
  <si>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</si>
  <si>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</si>
  <si>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</si>
  <si>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</si>
  <si>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</si>
  <si>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</si>
  <si>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</si>
  <si>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</si>
  <si>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</si>
  <si>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</si>
  <si>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</si>
  <si>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</si>
  <si>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</si>
  <si>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</si>
  <si>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</si>
  <si>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</si>
  <si>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</si>
  <si>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</si>
  <si>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</si>
  <si>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</si>
  <si>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</si>
  <si>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</si>
  <si>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</si>
  <si>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</si>
  <si>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</si>
  <si>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</si>
  <si>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</si>
  <si>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</si>
  <si>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</si>
  <si>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</si>
  <si>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</si>
  <si>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</si>
  <si>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</si>
  <si>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</si>
  <si>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</si>
  <si>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</si>
  <si>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</si>
  <si>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</si>
  <si>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</si>
  <si>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</si>
  <si>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</si>
  <si>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</si>
  <si>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</si>
  <si>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</si>
  <si>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</si>
  <si>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</si>
  <si>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</si>
  <si>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</si>
  <si>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</si>
  <si>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</si>
  <si>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</si>
  <si>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</si>
  <si>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</si>
  <si>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</si>
  <si>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</si>
  <si>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</si>
  <si>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</si>
  <si>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</si>
  <si>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</si>
  <si>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</si>
  <si>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</si>
  <si>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</si>
  <si>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</si>
  <si>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</si>
  <si>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</si>
  <si>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</si>
  <si>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</si>
  <si>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</si>
  <si>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</si>
  <si>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</si>
  <si>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</si>
  <si>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</si>
  <si>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</si>
  <si>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</si>
  <si>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</si>
  <si>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</si>
  <si>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</si>
  <si>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</si>
  <si>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</si>
  <si>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</si>
  <si>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</si>
  <si>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</si>
  <si>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</si>
  <si>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</si>
  <si>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</si>
  <si>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</si>
  <si>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</si>
  <si>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</si>
  <si>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</si>
  <si>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</si>
  <si>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</si>
  <si>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</si>
  <si>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</si>
  <si>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</si>
  <si>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</si>
  <si>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</si>
  <si>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</si>
  <si>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</si>
  <si>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</si>
  <si>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</si>
  <si>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</si>
  <si>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</si>
  <si>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</si>
  <si>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KRUPA</t>
  </si>
  <si>
    <t>SHIVAKUMAR</t>
  </si>
  <si>
    <t>HALCHERI</t>
  </si>
  <si>
    <t>KARTHIK</t>
  </si>
  <si>
    <t>BASAVARAJ</t>
  </si>
  <si>
    <t>BHIRAMADAGI</t>
  </si>
  <si>
    <t>SAMARTHGOUDA</t>
  </si>
  <si>
    <t>GURUBASAPPA</t>
  </si>
  <si>
    <t>PATIL</t>
  </si>
  <si>
    <t>SANKET</t>
  </si>
  <si>
    <t>SIDDARAM</t>
  </si>
  <si>
    <t>BHOOSTI</t>
  </si>
  <si>
    <t>SARVESHGOUDA</t>
  </si>
  <si>
    <t>SANGRAMGOUDA</t>
  </si>
  <si>
    <t>SATHAVIK</t>
  </si>
  <si>
    <t>GUNDAPPAGOL</t>
  </si>
  <si>
    <t>SHASHANK</t>
  </si>
  <si>
    <t xml:space="preserve">SHARAN A BASAPPA </t>
  </si>
  <si>
    <t>MALABAD</t>
  </si>
  <si>
    <t xml:space="preserve">SHRISHAIL </t>
  </si>
  <si>
    <t>LALASANGI</t>
  </si>
  <si>
    <t>SHRIGURU</t>
  </si>
  <si>
    <t>SANTOSH</t>
  </si>
  <si>
    <t>NIMBAL</t>
  </si>
  <si>
    <t xml:space="preserve">SHREYASH </t>
  </si>
  <si>
    <t>SURESH</t>
  </si>
  <si>
    <t>HUGGI</t>
  </si>
  <si>
    <t>SHRADDHA</t>
  </si>
  <si>
    <t>ASHOK</t>
  </si>
  <si>
    <t>MADDI</t>
  </si>
  <si>
    <t>SHREERAKSHA</t>
  </si>
  <si>
    <t>NINGAGOUDA</t>
  </si>
  <si>
    <t>HAVALAGI</t>
  </si>
  <si>
    <t>SHRIRAKSHA</t>
  </si>
  <si>
    <t>MUJUBA</t>
  </si>
  <si>
    <t>SHRIPAD</t>
  </si>
  <si>
    <t>SUNILKUMAR</t>
  </si>
  <si>
    <t>HUGAR</t>
  </si>
  <si>
    <t>SRUJANI</t>
  </si>
  <si>
    <t>MAHESH</t>
  </si>
  <si>
    <t>DAMAMI</t>
  </si>
  <si>
    <t>SUDIKSHA</t>
  </si>
  <si>
    <t>RAVI</t>
  </si>
  <si>
    <t>PUJARI</t>
  </si>
  <si>
    <t>SWAGAT</t>
  </si>
  <si>
    <t>RAJENDRA</t>
  </si>
  <si>
    <t>DESAI</t>
  </si>
  <si>
    <t>SWARA</t>
  </si>
  <si>
    <t>DIGAMBAR</t>
  </si>
  <si>
    <t>POWAR</t>
  </si>
  <si>
    <t>UTTAMDEEP</t>
  </si>
  <si>
    <t>CHIDANAND</t>
  </si>
  <si>
    <t>KOLI</t>
  </si>
  <si>
    <t>VAIBHAV</t>
  </si>
  <si>
    <t>BHAGAVANTRAY</t>
  </si>
  <si>
    <t>NELOGI</t>
  </si>
  <si>
    <t>VAISHNAVI</t>
  </si>
  <si>
    <t>MAHADEV</t>
  </si>
  <si>
    <t>PATTAR</t>
  </si>
  <si>
    <t>VEERESH</t>
  </si>
  <si>
    <t>MATH</t>
  </si>
  <si>
    <t>VINAYA</t>
  </si>
  <si>
    <t>SIDDALINGAPPA</t>
  </si>
  <si>
    <t>KACHAPUR</t>
  </si>
  <si>
    <t>VINAYAK</t>
  </si>
  <si>
    <t>MADIVALAPPA</t>
  </si>
  <si>
    <t>GUDED</t>
  </si>
  <si>
    <t>VISHVARADYA</t>
  </si>
  <si>
    <t>RAGHAVENDRA</t>
  </si>
  <si>
    <t>KALAL</t>
  </si>
  <si>
    <t>223 260 602</t>
  </si>
  <si>
    <t>229 058 831</t>
  </si>
  <si>
    <t>232 294 943</t>
  </si>
  <si>
    <t>232 920 618</t>
  </si>
  <si>
    <t>234 628 075</t>
  </si>
  <si>
    <t>221 394 779</t>
  </si>
  <si>
    <t>233 497 413</t>
  </si>
  <si>
    <t>227 723 082</t>
  </si>
  <si>
    <t>232 922 441</t>
  </si>
  <si>
    <t>228 690 299</t>
  </si>
  <si>
    <t>232 638 558</t>
  </si>
  <si>
    <t>226 223 446</t>
  </si>
  <si>
    <t>225 157 087</t>
  </si>
  <si>
    <t>228 128 448</t>
  </si>
  <si>
    <t>231 162 732</t>
  </si>
  <si>
    <t>225 942 352</t>
  </si>
  <si>
    <t>232 923 699</t>
  </si>
  <si>
    <t>234 866 363</t>
  </si>
  <si>
    <t>233 594 401</t>
  </si>
  <si>
    <t>221 394 709</t>
  </si>
  <si>
    <t>228 452 741</t>
  </si>
  <si>
    <t>235 404 223</t>
  </si>
  <si>
    <t>234 629 169</t>
  </si>
  <si>
    <t>221 394 733</t>
  </si>
  <si>
    <t>232 263 169</t>
  </si>
  <si>
    <t>2016-01-27</t>
  </si>
  <si>
    <t>2015-07-21</t>
  </si>
  <si>
    <t>2016-06-27</t>
  </si>
  <si>
    <t>2016-01-22</t>
  </si>
  <si>
    <t>2016-11-10</t>
  </si>
  <si>
    <t>2017-05-26</t>
  </si>
  <si>
    <t>2016-06-12</t>
  </si>
  <si>
    <t>2016-02-29</t>
  </si>
  <si>
    <t>2016-07-01</t>
  </si>
  <si>
    <t>2016-08-11</t>
  </si>
  <si>
    <t>2016-03-07</t>
  </si>
  <si>
    <t>2016-02-05</t>
  </si>
  <si>
    <t>2016-07-27</t>
  </si>
  <si>
    <t>2016-08-09</t>
  </si>
  <si>
    <t>2016-10-04</t>
  </si>
  <si>
    <t>2016-06-15</t>
  </si>
  <si>
    <t>2015-12-30</t>
  </si>
  <si>
    <t>2016-01-31</t>
  </si>
  <si>
    <t>2015-08-08</t>
  </si>
  <si>
    <t>2015-07-30</t>
  </si>
  <si>
    <t>2015-03-14</t>
  </si>
  <si>
    <t>2016-11-19</t>
  </si>
  <si>
    <t>2016-02-07</t>
  </si>
  <si>
    <t>2016-09-03</t>
  </si>
  <si>
    <t>NAIKODI</t>
  </si>
  <si>
    <t>LINAGAYAT</t>
  </si>
  <si>
    <t>MALI</t>
  </si>
  <si>
    <t>BANAJIGA</t>
  </si>
  <si>
    <t>GANIGA</t>
  </si>
  <si>
    <t>SIMPI</t>
  </si>
  <si>
    <t>KURUB</t>
  </si>
  <si>
    <t>MARATHA</t>
  </si>
  <si>
    <t>HOLER</t>
  </si>
  <si>
    <t>BADIGA</t>
  </si>
  <si>
    <t>OKKALIGA</t>
  </si>
  <si>
    <t>TALAWAR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</si>
</sst>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 0000\ 0000"/>
  </numFmts>
  <fonts count="2" x14ac:knownFonts="1">
    <font>
      <sz val="11"/>
      <color rgb="FF000000"/>
      <name val="Calibri"/>
    </font>
    <font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16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K1" activePane="topRight" state="frozen"/>
      <selection pane="topRight" activeCell="P2" sqref="P2:R26"/>
    </sheetView>
  </sheetViews>
  <sheetFormatPr defaultRowHeight="15" x14ac:dyDescent="0.25"/>
  <cols>
    <col min="1" max="1" width="5" customWidth="1"/>
    <col min="2" max="2" width="15.42578125" bestFit="1" customWidth="1"/>
    <col min="3" max="3" width="18" bestFit="1" customWidth="1"/>
    <col min="4" max="4" width="13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4">
        <v>1556</v>
      </c>
      <c r="F2" s="5" t="s">
        <v>336</v>
      </c>
      <c r="H2" t="s">
        <v>101</v>
      </c>
      <c r="I2" s="4">
        <v>1</v>
      </c>
      <c r="J2" s="7" t="s">
        <v>361</v>
      </c>
      <c r="K2" t="s">
        <v>97</v>
      </c>
      <c r="L2" t="s">
        <v>82</v>
      </c>
      <c r="M2" t="s">
        <v>142</v>
      </c>
      <c r="N2" s="4" t="s">
        <v>385</v>
      </c>
      <c r="P2" s="4">
        <v>9591060404</v>
      </c>
      <c r="Q2" s="4"/>
      <c r="R2" s="8">
        <v>962608129440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4">
        <v>1760</v>
      </c>
      <c r="F3" s="5" t="s">
        <v>337</v>
      </c>
      <c r="H3" t="s">
        <v>101</v>
      </c>
      <c r="I3" s="4">
        <v>2</v>
      </c>
      <c r="J3" s="7" t="s">
        <v>362</v>
      </c>
      <c r="K3" t="s">
        <v>81</v>
      </c>
      <c r="L3" t="s">
        <v>82</v>
      </c>
      <c r="M3" t="s">
        <v>234</v>
      </c>
      <c r="N3" s="4" t="s">
        <v>386</v>
      </c>
      <c r="P3" s="4">
        <v>9535222395</v>
      </c>
      <c r="Q3" s="4"/>
      <c r="R3" s="8">
        <v>694568055980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273</v>
      </c>
      <c r="D4" s="4" t="s">
        <v>274</v>
      </c>
      <c r="E4" s="4">
        <v>1798</v>
      </c>
      <c r="F4" s="5" t="s">
        <v>338</v>
      </c>
      <c r="H4" t="s">
        <v>101</v>
      </c>
      <c r="I4" s="4">
        <v>3</v>
      </c>
      <c r="J4" s="7" t="s">
        <v>363</v>
      </c>
      <c r="K4" t="s">
        <v>81</v>
      </c>
      <c r="L4" t="s">
        <v>82</v>
      </c>
      <c r="M4" t="s">
        <v>234</v>
      </c>
      <c r="N4" s="4" t="s">
        <v>386</v>
      </c>
      <c r="P4" s="4">
        <v>8970005151</v>
      </c>
      <c r="Q4" s="4"/>
      <c r="R4" s="8">
        <v>664435575614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276</v>
      </c>
      <c r="D5" s="4" t="s">
        <v>277</v>
      </c>
      <c r="E5" s="4">
        <v>1498</v>
      </c>
      <c r="F5" s="5" t="s">
        <v>339</v>
      </c>
      <c r="H5" t="s">
        <v>101</v>
      </c>
      <c r="I5" s="4">
        <v>4</v>
      </c>
      <c r="J5" s="7" t="s">
        <v>364</v>
      </c>
      <c r="K5" t="s">
        <v>81</v>
      </c>
      <c r="L5" t="s">
        <v>82</v>
      </c>
      <c r="M5" t="s">
        <v>221</v>
      </c>
      <c r="N5" s="4" t="s">
        <v>387</v>
      </c>
      <c r="P5" s="4">
        <v>7019883230</v>
      </c>
      <c r="Q5" s="4"/>
      <c r="R5" s="8">
        <v>664605907588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278</v>
      </c>
      <c r="C6" s="4" t="s">
        <v>279</v>
      </c>
      <c r="D6" s="4" t="s">
        <v>274</v>
      </c>
      <c r="E6" s="4">
        <v>1444</v>
      </c>
      <c r="F6" s="5" t="s">
        <v>340</v>
      </c>
      <c r="H6" t="s">
        <v>101</v>
      </c>
      <c r="I6" s="4">
        <v>5</v>
      </c>
      <c r="J6" s="7" t="s">
        <v>365</v>
      </c>
      <c r="K6" t="s">
        <v>81</v>
      </c>
      <c r="L6" t="s">
        <v>82</v>
      </c>
      <c r="M6" t="s">
        <v>234</v>
      </c>
      <c r="N6" s="4" t="s">
        <v>388</v>
      </c>
      <c r="P6" s="4">
        <v>9035132210</v>
      </c>
      <c r="Q6" s="4"/>
      <c r="R6" s="8">
        <v>885128744963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280</v>
      </c>
      <c r="C7" s="4" t="s">
        <v>270</v>
      </c>
      <c r="D7" s="4" t="s">
        <v>281</v>
      </c>
      <c r="E7" s="4">
        <v>1530</v>
      </c>
      <c r="F7" s="5" t="s">
        <v>341</v>
      </c>
      <c r="H7" t="s">
        <v>101</v>
      </c>
      <c r="I7" s="4">
        <v>6</v>
      </c>
      <c r="J7" s="7" t="s">
        <v>366</v>
      </c>
      <c r="K7" t="s">
        <v>81</v>
      </c>
      <c r="L7" t="s">
        <v>82</v>
      </c>
      <c r="M7" t="s">
        <v>234</v>
      </c>
      <c r="N7" s="4" t="s">
        <v>386</v>
      </c>
      <c r="P7" s="4">
        <v>7499422374</v>
      </c>
      <c r="Q7" s="4"/>
      <c r="R7" s="8">
        <v>214696519194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282</v>
      </c>
      <c r="C8" s="4" t="s">
        <v>283</v>
      </c>
      <c r="D8" s="4" t="s">
        <v>284</v>
      </c>
      <c r="E8" s="4">
        <v>1479</v>
      </c>
      <c r="F8" s="5" t="s">
        <v>342</v>
      </c>
      <c r="H8" t="s">
        <v>101</v>
      </c>
      <c r="I8" s="4">
        <v>7</v>
      </c>
      <c r="J8" s="7" t="s">
        <v>367</v>
      </c>
      <c r="K8" t="s">
        <v>81</v>
      </c>
      <c r="L8" t="s">
        <v>82</v>
      </c>
      <c r="M8" t="s">
        <v>221</v>
      </c>
      <c r="N8" s="4" t="s">
        <v>389</v>
      </c>
      <c r="P8" s="4">
        <v>9964950676</v>
      </c>
      <c r="Q8" s="4"/>
      <c r="R8" s="8">
        <v>575855662297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285</v>
      </c>
      <c r="C9" s="4"/>
      <c r="D9" s="4" t="s">
        <v>286</v>
      </c>
      <c r="E9" s="4">
        <v>174</v>
      </c>
      <c r="F9" s="5" t="s">
        <v>343</v>
      </c>
      <c r="H9" t="s">
        <v>101</v>
      </c>
      <c r="I9" s="4">
        <v>8</v>
      </c>
      <c r="J9" s="7" t="s">
        <v>368</v>
      </c>
      <c r="K9" t="s">
        <v>81</v>
      </c>
      <c r="N9" s="4"/>
      <c r="P9" s="4">
        <v>1111111111</v>
      </c>
      <c r="Q9" s="4"/>
      <c r="R9" s="8"/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287</v>
      </c>
      <c r="C10" s="4" t="s">
        <v>288</v>
      </c>
      <c r="D10" s="4" t="s">
        <v>289</v>
      </c>
      <c r="E10" s="4">
        <v>1467</v>
      </c>
      <c r="F10" s="5" t="s">
        <v>344</v>
      </c>
      <c r="H10" t="s">
        <v>101</v>
      </c>
      <c r="I10" s="4">
        <v>9</v>
      </c>
      <c r="J10" s="7" t="s">
        <v>369</v>
      </c>
      <c r="K10" t="s">
        <v>81</v>
      </c>
      <c r="L10" t="s">
        <v>82</v>
      </c>
      <c r="M10" t="s">
        <v>234</v>
      </c>
      <c r="N10" s="4" t="s">
        <v>386</v>
      </c>
      <c r="P10" s="4">
        <v>9535953588</v>
      </c>
      <c r="Q10" s="4"/>
      <c r="R10" s="8">
        <v>554477308212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290</v>
      </c>
      <c r="C11" s="4" t="s">
        <v>291</v>
      </c>
      <c r="D11" s="4" t="s">
        <v>292</v>
      </c>
      <c r="E11" s="4">
        <v>1663</v>
      </c>
      <c r="F11" s="5" t="s">
        <v>345</v>
      </c>
      <c r="H11" t="s">
        <v>101</v>
      </c>
      <c r="I11" s="4">
        <v>10</v>
      </c>
      <c r="J11" s="7" t="s">
        <v>370</v>
      </c>
      <c r="K11" t="s">
        <v>81</v>
      </c>
      <c r="L11" t="s">
        <v>82</v>
      </c>
      <c r="M11" t="s">
        <v>116</v>
      </c>
      <c r="N11" s="4"/>
      <c r="P11" s="4">
        <v>8088895760</v>
      </c>
      <c r="Q11" s="4"/>
      <c r="R11" s="8">
        <v>577130744201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293</v>
      </c>
      <c r="C12" s="4" t="s">
        <v>294</v>
      </c>
      <c r="D12" s="4" t="s">
        <v>295</v>
      </c>
      <c r="E12" s="4">
        <v>1563</v>
      </c>
      <c r="F12" s="5" t="s">
        <v>346</v>
      </c>
      <c r="H12" t="s">
        <v>101</v>
      </c>
      <c r="I12" s="4">
        <v>11</v>
      </c>
      <c r="J12" s="7" t="s">
        <v>371</v>
      </c>
      <c r="K12" t="s">
        <v>97</v>
      </c>
      <c r="L12" t="s">
        <v>82</v>
      </c>
      <c r="M12" t="s">
        <v>234</v>
      </c>
      <c r="N12" s="4" t="s">
        <v>386</v>
      </c>
      <c r="P12" s="4">
        <v>9096269813</v>
      </c>
      <c r="Q12" s="4"/>
      <c r="R12" s="8">
        <v>435523435070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296</v>
      </c>
      <c r="C13" s="4" t="s">
        <v>297</v>
      </c>
      <c r="D13" s="4" t="s">
        <v>298</v>
      </c>
      <c r="E13" s="4">
        <v>1557</v>
      </c>
      <c r="F13" s="5" t="s">
        <v>347</v>
      </c>
      <c r="H13" t="s">
        <v>101</v>
      </c>
      <c r="I13" s="4">
        <v>12</v>
      </c>
      <c r="J13" s="7" t="s">
        <v>372</v>
      </c>
      <c r="K13" t="s">
        <v>97</v>
      </c>
      <c r="L13" t="s">
        <v>82</v>
      </c>
      <c r="M13" t="s">
        <v>221</v>
      </c>
      <c r="N13" s="4" t="s">
        <v>389</v>
      </c>
      <c r="P13" s="4">
        <v>9945832924</v>
      </c>
      <c r="Q13" s="4"/>
      <c r="R13" s="8">
        <v>614968384819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299</v>
      </c>
      <c r="C14" s="4" t="s">
        <v>270</v>
      </c>
      <c r="D14" s="4" t="s">
        <v>300</v>
      </c>
      <c r="E14" s="4">
        <v>1754</v>
      </c>
      <c r="F14" s="5" t="s">
        <v>348</v>
      </c>
      <c r="H14" t="s">
        <v>101</v>
      </c>
      <c r="I14" s="4">
        <v>13</v>
      </c>
      <c r="J14" s="7" t="s">
        <v>373</v>
      </c>
      <c r="K14" t="s">
        <v>97</v>
      </c>
      <c r="L14" t="s">
        <v>82</v>
      </c>
      <c r="M14" t="s">
        <v>234</v>
      </c>
      <c r="N14" s="4" t="s">
        <v>386</v>
      </c>
      <c r="P14" s="4">
        <v>9036105949</v>
      </c>
      <c r="Q14" s="4"/>
      <c r="R14" s="8">
        <v>644008345589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E15" s="4">
        <v>1784</v>
      </c>
      <c r="F15" s="5" t="s">
        <v>349</v>
      </c>
      <c r="H15" t="s">
        <v>101</v>
      </c>
      <c r="I15" s="4">
        <v>14</v>
      </c>
      <c r="J15" s="7" t="s">
        <v>374</v>
      </c>
      <c r="K15" t="s">
        <v>81</v>
      </c>
      <c r="L15" t="s">
        <v>82</v>
      </c>
      <c r="M15" t="s">
        <v>234</v>
      </c>
      <c r="N15" s="4" t="s">
        <v>303</v>
      </c>
      <c r="P15" s="4">
        <v>9902166785</v>
      </c>
      <c r="Q15" s="4"/>
      <c r="R15" s="8">
        <v>750634761011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304</v>
      </c>
      <c r="C16" s="4" t="s">
        <v>305</v>
      </c>
      <c r="D16" s="4" t="s">
        <v>306</v>
      </c>
      <c r="E16" s="4">
        <v>1562</v>
      </c>
      <c r="F16" s="5" t="s">
        <v>350</v>
      </c>
      <c r="H16" t="s">
        <v>101</v>
      </c>
      <c r="I16" s="4">
        <v>15</v>
      </c>
      <c r="J16" s="7" t="s">
        <v>375</v>
      </c>
      <c r="K16" t="s">
        <v>97</v>
      </c>
      <c r="L16" t="s">
        <v>82</v>
      </c>
      <c r="M16" t="s">
        <v>221</v>
      </c>
      <c r="N16" s="4" t="s">
        <v>390</v>
      </c>
      <c r="P16" s="4">
        <v>9900412831</v>
      </c>
      <c r="Q16" s="4"/>
      <c r="R16" s="8">
        <v>393897151722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307</v>
      </c>
      <c r="C17" s="4" t="s">
        <v>308</v>
      </c>
      <c r="D17" s="4" t="s">
        <v>309</v>
      </c>
      <c r="E17" s="4">
        <v>1559</v>
      </c>
      <c r="F17" s="5" t="s">
        <v>351</v>
      </c>
      <c r="H17" t="s">
        <v>101</v>
      </c>
      <c r="I17" s="4">
        <v>16</v>
      </c>
      <c r="J17" s="7" t="s">
        <v>376</v>
      </c>
      <c r="K17" t="s">
        <v>97</v>
      </c>
      <c r="L17" t="s">
        <v>82</v>
      </c>
      <c r="M17" t="s">
        <v>221</v>
      </c>
      <c r="N17" s="4" t="s">
        <v>391</v>
      </c>
      <c r="P17" s="4">
        <v>9535015685</v>
      </c>
      <c r="Q17" s="4"/>
      <c r="R17" s="8">
        <v>936893743072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310</v>
      </c>
      <c r="C18" s="4" t="s">
        <v>311</v>
      </c>
      <c r="D18" s="4" t="s">
        <v>312</v>
      </c>
      <c r="E18" s="4">
        <v>1483</v>
      </c>
      <c r="F18" s="5" t="s">
        <v>352</v>
      </c>
      <c r="H18" t="s">
        <v>101</v>
      </c>
      <c r="I18" s="4">
        <v>17</v>
      </c>
      <c r="J18" s="7" t="s">
        <v>377</v>
      </c>
      <c r="K18" t="s">
        <v>81</v>
      </c>
      <c r="L18" t="s">
        <v>82</v>
      </c>
      <c r="M18" t="s">
        <v>221</v>
      </c>
      <c r="N18" s="4" t="s">
        <v>389</v>
      </c>
      <c r="P18" s="4">
        <v>7829671521</v>
      </c>
      <c r="Q18" s="4"/>
      <c r="R18" s="8">
        <v>675055815535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313</v>
      </c>
      <c r="C19" s="4" t="s">
        <v>314</v>
      </c>
      <c r="D19" s="4" t="s">
        <v>315</v>
      </c>
      <c r="E19" s="4">
        <v>1510</v>
      </c>
      <c r="F19" s="5" t="s">
        <v>353</v>
      </c>
      <c r="H19" t="s">
        <v>101</v>
      </c>
      <c r="I19" s="4">
        <v>18</v>
      </c>
      <c r="J19" s="7" t="s">
        <v>378</v>
      </c>
      <c r="K19" t="s">
        <v>97</v>
      </c>
      <c r="L19" t="s">
        <v>82</v>
      </c>
      <c r="N19" s="4" t="s">
        <v>392</v>
      </c>
      <c r="P19" s="4">
        <v>9008243113</v>
      </c>
      <c r="Q19" s="4"/>
      <c r="R19" s="8">
        <v>546030792588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316</v>
      </c>
      <c r="C20" s="4" t="s">
        <v>317</v>
      </c>
      <c r="D20" s="4" t="s">
        <v>318</v>
      </c>
      <c r="E20" s="4">
        <v>1515</v>
      </c>
      <c r="F20" s="5" t="s">
        <v>354</v>
      </c>
      <c r="H20" t="s">
        <v>101</v>
      </c>
      <c r="I20" s="4">
        <v>19</v>
      </c>
      <c r="J20" s="7" t="s">
        <v>379</v>
      </c>
      <c r="K20" t="s">
        <v>81</v>
      </c>
      <c r="L20" t="s">
        <v>82</v>
      </c>
      <c r="M20" t="s">
        <v>116</v>
      </c>
      <c r="N20" s="4" t="s">
        <v>393</v>
      </c>
      <c r="P20" s="4">
        <v>9972561812</v>
      </c>
      <c r="Q20" s="4"/>
      <c r="R20" s="8">
        <v>812315239788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319</v>
      </c>
      <c r="C21" s="4" t="s">
        <v>320</v>
      </c>
      <c r="D21" s="4" t="s">
        <v>321</v>
      </c>
      <c r="E21" s="4">
        <v>1525</v>
      </c>
      <c r="F21" s="5" t="s">
        <v>355</v>
      </c>
      <c r="H21" t="s">
        <v>101</v>
      </c>
      <c r="I21" s="4">
        <v>20</v>
      </c>
      <c r="J21" s="7" t="s">
        <v>380</v>
      </c>
      <c r="K21" t="s">
        <v>81</v>
      </c>
      <c r="L21" t="s">
        <v>82</v>
      </c>
      <c r="M21" t="s">
        <v>234</v>
      </c>
      <c r="N21" s="4" t="s">
        <v>386</v>
      </c>
      <c r="P21" s="4">
        <v>8880918812</v>
      </c>
      <c r="Q21" s="4"/>
      <c r="R21" s="8">
        <v>629277303170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322</v>
      </c>
      <c r="C22" s="4" t="s">
        <v>323</v>
      </c>
      <c r="D22" s="4" t="s">
        <v>324</v>
      </c>
      <c r="E22" s="4">
        <v>1564</v>
      </c>
      <c r="F22" s="5" t="s">
        <v>356</v>
      </c>
      <c r="H22" t="s">
        <v>101</v>
      </c>
      <c r="I22" s="4">
        <v>21</v>
      </c>
      <c r="J22" s="7" t="s">
        <v>381</v>
      </c>
      <c r="K22" t="s">
        <v>97</v>
      </c>
      <c r="L22" t="s">
        <v>82</v>
      </c>
      <c r="M22" t="s">
        <v>221</v>
      </c>
      <c r="N22" s="4" t="s">
        <v>394</v>
      </c>
      <c r="P22" s="4">
        <v>8904356354</v>
      </c>
      <c r="Q22" s="4"/>
      <c r="R22" s="8">
        <v>679677749540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325</v>
      </c>
      <c r="C23" s="4" t="s">
        <v>270</v>
      </c>
      <c r="D23" s="4" t="s">
        <v>326</v>
      </c>
      <c r="E23" s="4">
        <v>1528</v>
      </c>
      <c r="F23" s="5" t="s">
        <v>357</v>
      </c>
      <c r="H23" t="s">
        <v>101</v>
      </c>
      <c r="I23" s="4">
        <v>22</v>
      </c>
      <c r="J23" s="7" t="s">
        <v>382</v>
      </c>
      <c r="K23" t="s">
        <v>81</v>
      </c>
      <c r="L23" t="s">
        <v>82</v>
      </c>
      <c r="M23" t="s">
        <v>234</v>
      </c>
      <c r="N23" s="4" t="s">
        <v>386</v>
      </c>
      <c r="P23" s="4">
        <v>9901793587</v>
      </c>
      <c r="Q23" s="4"/>
      <c r="R23" s="8">
        <v>354420169666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327</v>
      </c>
      <c r="C24" s="4" t="s">
        <v>328</v>
      </c>
      <c r="D24" s="4" t="s">
        <v>329</v>
      </c>
      <c r="E24" s="4">
        <v>1408</v>
      </c>
      <c r="F24" s="5" t="s">
        <v>358</v>
      </c>
      <c r="H24" t="s">
        <v>101</v>
      </c>
      <c r="I24" s="4">
        <v>23</v>
      </c>
      <c r="J24" s="7" t="s">
        <v>383</v>
      </c>
      <c r="K24" t="s">
        <v>81</v>
      </c>
      <c r="L24" t="s">
        <v>82</v>
      </c>
      <c r="M24" t="s">
        <v>234</v>
      </c>
      <c r="N24" s="4" t="s">
        <v>395</v>
      </c>
      <c r="P24" s="4">
        <v>9591982888</v>
      </c>
      <c r="Q24" s="4"/>
      <c r="R24" s="8">
        <v>927171441800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330</v>
      </c>
      <c r="C25" s="4" t="s">
        <v>331</v>
      </c>
      <c r="D25" s="4" t="s">
        <v>332</v>
      </c>
      <c r="E25" s="4">
        <v>1526</v>
      </c>
      <c r="F25" s="5" t="s">
        <v>359</v>
      </c>
      <c r="H25" t="s">
        <v>101</v>
      </c>
      <c r="I25" s="4">
        <v>24</v>
      </c>
      <c r="J25" s="7" t="s">
        <v>384</v>
      </c>
      <c r="K25" t="s">
        <v>81</v>
      </c>
      <c r="L25" t="s">
        <v>82</v>
      </c>
      <c r="M25" t="s">
        <v>142</v>
      </c>
      <c r="N25" s="4" t="s">
        <v>396</v>
      </c>
      <c r="P25" s="4">
        <v>7892568009</v>
      </c>
      <c r="Q25" s="4"/>
      <c r="R25" s="8">
        <v>384123200971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333</v>
      </c>
      <c r="C26" s="4" t="s">
        <v>334</v>
      </c>
      <c r="D26" s="4" t="s">
        <v>335</v>
      </c>
      <c r="E26" s="4">
        <v>1544</v>
      </c>
      <c r="F26" s="5" t="s">
        <v>360</v>
      </c>
      <c r="H26" t="s">
        <v>101</v>
      </c>
      <c r="I26" s="4">
        <v>25</v>
      </c>
      <c r="J26" s="7" t="s">
        <v>378</v>
      </c>
      <c r="K26" t="s">
        <v>81</v>
      </c>
      <c r="L26" t="s">
        <v>82</v>
      </c>
      <c r="N26" s="4" t="s">
        <v>335</v>
      </c>
      <c r="P26" s="4">
        <v>8880137722</v>
      </c>
      <c r="Q26" s="4"/>
      <c r="R26" s="8">
        <v>655398005598</v>
      </c>
      <c r="XT26" t="s">
        <v>258</v>
      </c>
      <c r="YC26" t="s">
        <v>259</v>
      </c>
      <c r="YG26" t="s">
        <v>260</v>
      </c>
    </row>
    <row r="27" spans="1:657" x14ac:dyDescent="0.25">
      <c r="YG27" t="s">
        <v>261</v>
      </c>
    </row>
    <row r="28" spans="1:657" x14ac:dyDescent="0.25">
      <c r="YG28" t="s">
        <v>262</v>
      </c>
    </row>
    <row r="29" spans="1:657" x14ac:dyDescent="0.25"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184" yWindow="28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2024M03B</dc:title>
  <dc:subject>Spreadsheet export</dc:subject>
  <dc:creator>VidyaLekha</dc:creator>
  <cp:keywords>VidyaLekha, excel, export</cp:keywords>
  <dc:description>Use this template to upload students data in bulk for the standard :2024M03B.</dc:description>
  <cp:lastModifiedBy>user7</cp:lastModifiedBy>
  <dcterms:created xsi:type="dcterms:W3CDTF">2025-03-21T06:57:25Z</dcterms:created>
  <dcterms:modified xsi:type="dcterms:W3CDTF">2025-03-21T07:17:45Z</dcterms:modified>
  <cp:category>Excel</cp:category>
</cp:coreProperties>
</file>