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940" windowHeight="8640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'2024M01A'!$YK$1:$YK$13</definedName>
    <definedName name="student_category">'2024M01A'!$XT$1:$XT$26</definedName>
    <definedName name="yesno">'2024M01A'!$YL$1:$YL$2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<sst xmlns="http://schemas.openxmlformats.org/spreadsheetml/2006/main" count="480" uniqueCount="350">
  <si>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</si>
  <si>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</si>
  <si>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</si>
  <si>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</si>
  <si>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</si>
  <si>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</si>
  <si>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</si>
  <si>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</si>
  <si>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</si>
  <si>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</si>
  <si>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</si>
  <si>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</si>
  <si>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</si>
  <si>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</si>
  <si>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</si>
  <si>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</si>
  <si>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</si>
  <si>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</si>
  <si>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</si>
  <si>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</si>
  <si>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</si>
  <si>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</si>
  <si>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</si>
  <si>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</si>
  <si>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</si>
  <si>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</si>
  <si>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</si>
  <si>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</si>
  <si>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</si>
  <si>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</si>
  <si>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</si>
  <si>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</si>
  <si>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</si>
  <si>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</si>
  <si>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</si>
  <si>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</si>
  <si>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</si>
  <si>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</si>
  <si>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</si>
  <si>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</si>
  <si>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</si>
  <si>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</si>
  <si>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</si>
  <si>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</si>
  <si>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</si>
  <si>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</si>
  <si>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</si>
  <si>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</si>
  <si>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</si>
  <si>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</si>
  <si>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</si>
  <si>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</si>
  <si>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</si>
  <si>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</si>
  <si>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</si>
  <si>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</si>
  <si>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</si>
  <si>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</si>
  <si>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</si>
  <si>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</si>
  <si>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</si>
  <si>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</si>
  <si>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</si>
  <si>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</si>
  <si>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</si>
  <si>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</si>
  <si>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</si>
  <si>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</si>
  <si>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</si>
  <si>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</si>
  <si>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</si>
  <si>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</si>
  <si>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</si>
  <si>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</si>
  <si>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</si>
  <si>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</si>
  <si>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</si>
  <si>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</si>
  <si>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</si>
  <si>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</si>
  <si>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</si>
  <si>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</si>
  <si>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</si>
  <si>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</si>
  <si>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</si>
  <si>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</si>
  <si>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</si>
  <si>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</si>
  <si>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</si>
  <si>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</si>
  <si>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</si>
  <si>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</si>
  <si>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</si>
  <si>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</si>
  <si>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</si>
  <si>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</si>
  <si>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</si>
  <si>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</si>
  <si>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</si>
  <si>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</si>
  <si>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</si>
  <si>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</si>
  <si>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</si>
  <si>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</si>
  <si>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</si>
  <si>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</si>
  <si>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</si>
  <si>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</si>
  <si>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</si>
  <si>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</si>
  <si>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</si>
  <si>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</si>
  <si>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</si>
  <si>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</si>
  <si>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</si>
  <si>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</si>
  <si>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</si>
  <si>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</si>
  <si>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</si>
  <si>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</si>
  <si>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</si>
  <si>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</si>
  <si>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</si>
  <si>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</si>
  <si>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</si>
  <si>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</si>
  <si>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</si>
  <si>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</si>
  <si>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</si>
  <si>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</si>
  <si>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</si>
  <si>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</si>
  <si>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</si>
  <si>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</si>
  <si>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</si>
  <si>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</si>
  <si>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</si>
  <si>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</si>
  <si>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</si>
  <si>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</si>
  <si>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</si>
  <si>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</si>
  <si>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</si>
  <si>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</si>
  <si>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</si>
  <si>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</si>
  <si>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</si>
  <si>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</si>
  <si>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</si>
  <si>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</si>
  <si>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</si>
  <si>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</si>
  <si>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</si>
  <si>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</si>
  <si>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</si>
  <si>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</si>
  <si>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</si>
  <si>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</si>
  <si>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</si>
  <si>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</si>
  <si>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</si>
  <si>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</si>
  <si>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</si>
  <si>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</si>
  <si>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</si>
  <si>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</si>
  <si>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</si>
  <si>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</si>
  <si>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</si>
  <si>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</si>
  <si>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</si>
  <si>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</si>
  <si>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</si>
  <si>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</si>
  <si>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</si>
  <si>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</si>
  <si>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</si>
  <si>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</si>
  <si>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</si>
  <si>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</si>
  <si>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</si>
  <si>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</si>
  <si>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</si>
  <si>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</si>
  <si>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</si>
  <si>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</si>
  <si>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</si>
  <si>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</si>
  <si>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</si>
  <si>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</si>
  <si>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</si>
  <si>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</si>
  <si>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</si>
  <si>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</si>
  <si>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</si>
  <si>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</si>
  <si>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</si>
  <si>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</si>
  <si>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</si>
  <si>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</si>
  <si>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</si>
  <si>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</si>
  <si>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</si>
  <si>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</si>
  <si>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</si>
  <si>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</si>
  <si>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</si>
  <si>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</si>
  <si>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</si>
  <si>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</si>
  <si>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</si>
  <si>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</si>
  <si>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</si>
  <si>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</si>
  <si>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</si>
  <si>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</si>
  <si>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</si>
  <si>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</si>
  <si>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</si>
  <si>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</si>
  <si>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</si>
  <si>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</si>
  <si>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</si>
  <si>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</si>
  <si>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</si>
  <si>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</si>
  <si>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</si>
  <si>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</si>
  <si>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</si>
  <si>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</si>
  <si>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</si>
  <si>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</si>
  <si>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</si>
  <si>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</si>
  <si>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</si>
  <si>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</si>
  <si>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</si>
  <si>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</si>
  <si>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</si>
  <si>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</si>
  <si>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</si>
  <si>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</si>
  <si>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</si>
  <si>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</si>
  <si>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</si>
  <si>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</si>
  <si>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</si>
  <si>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</si>
  <si>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</si>
  <si>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</si>
  <si>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</si>
  <si>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</si>
  <si>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</si>
  <si>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</si>
  <si>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</si>
  <si>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</si>
  <si>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</si>
  <si>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</si>
  <si>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</si>
  <si>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</si>
  <si>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</si>
  <si>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</si>
  <si>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</si>
  <si>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</si>
  <si>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</si>
  <si>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</si>
  <si>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</si>
  <si>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</si>
  <si>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</si>
  <si>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</si>
  <si>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</si>
  <si>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</si>
  <si>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</si>
  <si>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AISHWARYA </t>
  </si>
  <si>
    <t>RAGHAVENDRA </t>
  </si>
  <si>
    <t>KALAL</t>
  </si>
  <si>
    <t>AMBIKA </t>
  </si>
  <si>
    <t>VIJAYAKUMAR</t>
  </si>
  <si>
    <t>SHASTRI</t>
  </si>
  <si>
    <t>ANUSHA</t>
  </si>
  <si>
    <t>MAHANTESH</t>
  </si>
  <si>
    <t>AROHI</t>
  </si>
  <si>
    <t>JAGADISH</t>
  </si>
  <si>
    <t>HALYAL</t>
  </si>
  <si>
    <t>ARUNSIDDA </t>
  </si>
  <si>
    <t>RAVI</t>
  </si>
  <si>
    <t>PUJARI</t>
  </si>
  <si>
    <t>ASHWATHA </t>
  </si>
  <si>
    <t>JAKKAPPA</t>
  </si>
  <si>
    <t>JEWARGI</t>
  </si>
  <si>
    <t>BHUVAN </t>
  </si>
  <si>
    <t>DIGAMBAR </t>
  </si>
  <si>
    <t>RAMAGA</t>
  </si>
  <si>
    <t>DHARAEPPAGOUDA </t>
  </si>
  <si>
    <t>PATIL</t>
  </si>
  <si>
    <t>JAYASATYATMA</t>
  </si>
  <si>
    <t>ASWATH KUMAR</t>
  </si>
  <si>
    <t>KALYANI </t>
  </si>
  <si>
    <t>DEVINDRA</t>
  </si>
  <si>
    <t xml:space="preserve">KHADIR </t>
  </si>
  <si>
    <t>SAMSUR</t>
  </si>
  <si>
    <t>PATEL</t>
  </si>
  <si>
    <t>KOUSHIK </t>
  </si>
  <si>
    <t>KENCHAPPA</t>
  </si>
  <si>
    <t>KRUTIKA </t>
  </si>
  <si>
    <t>PRABHU </t>
  </si>
  <si>
    <t>BIRADAR</t>
  </si>
  <si>
    <t>MAHI </t>
  </si>
  <si>
    <t>LAXMAN </t>
  </si>
  <si>
    <t>MUDKAN</t>
  </si>
  <si>
    <t>NARASIMHA </t>
  </si>
  <si>
    <t>NINGAPPA </t>
  </si>
  <si>
    <t>PATOLI</t>
  </si>
  <si>
    <t>NIVEDITA</t>
  </si>
  <si>
    <t>ANILKUMAR</t>
  </si>
  <si>
    <t>SONAR</t>
  </si>
  <si>
    <t>OMKARA</t>
  </si>
  <si>
    <t>HANAMAT </t>
  </si>
  <si>
    <t>ALURE</t>
  </si>
  <si>
    <t>PRUTHVIRAJ</t>
  </si>
  <si>
    <t>SANGANABASU</t>
  </si>
  <si>
    <t>RADHIKA</t>
  </si>
  <si>
    <t>SHANTAPPA</t>
  </si>
  <si>
    <t>AMMANNI</t>
  </si>
  <si>
    <t>2018-08-28</t>
  </si>
  <si>
    <t>2017-08-09</t>
  </si>
  <si>
    <t>2018-11-17</t>
  </si>
  <si>
    <t>2018-11-11</t>
  </si>
  <si>
    <t>2018-03-25</t>
  </si>
  <si>
    <t>2018-01-20</t>
  </si>
  <si>
    <t>2018-09-09</t>
  </si>
  <si>
    <t>2002-12-17</t>
  </si>
  <si>
    <t>2008-03-18</t>
  </si>
  <si>
    <t>2018-05-29</t>
  </si>
  <si>
    <t>2018-07-27</t>
  </si>
  <si>
    <t>2018-01-03</t>
  </si>
  <si>
    <t>2017-10-07</t>
  </si>
  <si>
    <t>2018-10-06</t>
  </si>
  <si>
    <t>2018-07-03</t>
  </si>
  <si>
    <t>2018-02-12</t>
  </si>
  <si>
    <t>2017-09-06</t>
  </si>
  <si>
    <t>2018-01-09</t>
  </si>
  <si>
    <t>2018-04-02</t>
  </si>
  <si>
    <t>TALWAR</t>
  </si>
  <si>
    <t>GANIGA</t>
  </si>
  <si>
    <t>KURUB</t>
  </si>
  <si>
    <t>MADIGA</t>
  </si>
  <si>
    <t>Lingayat</t>
  </si>
  <si>
    <t>KUMAR</t>
  </si>
  <si>
    <t xml:space="preserve">ASWATH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</si>
</sst>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"/>
  </numFmts>
  <fonts count="10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0"/>
      <color rgb="FF333333"/>
      <name val="Cambria"/>
      <family val="1"/>
      <scheme val="major"/>
    </font>
    <font>
      <sz val="10"/>
      <color rgb="FF000000"/>
      <name val="Cambria"/>
      <family val="1"/>
      <scheme val="major"/>
    </font>
    <font>
      <sz val="10"/>
      <color theme="1"/>
      <name val="Cambria"/>
      <family val="1"/>
      <scheme val="major"/>
    </font>
    <font>
      <sz val="10"/>
      <color rgb="FF333333"/>
      <name val="Arial"/>
      <family val="2"/>
    </font>
    <font>
      <sz val="10"/>
      <color theme="1"/>
      <name val="Arial"/>
      <family val="2"/>
    </font>
    <font>
      <sz val="10"/>
      <color rgb="FF000000"/>
      <name val="Times New Roman"/>
      <family val="1"/>
    </font>
    <font>
      <sz val="11"/>
      <color rgb="FF333333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7" fillId="5" borderId="2" xfId="0" applyFont="1" applyFill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14" fontId="7" fillId="5" borderId="3" xfId="0" applyNumberFormat="1" applyFont="1" applyFill="1" applyBorder="1" applyAlignment="1">
      <alignment vertical="center" wrapText="1"/>
    </xf>
    <xf numFmtId="0" fontId="3" fillId="0" borderId="2" xfId="0" applyFont="1" applyBorder="1" applyAlignment="1"/>
    <xf numFmtId="0" fontId="6" fillId="0" borderId="2" xfId="0" applyFont="1" applyBorder="1" applyAlignment="1"/>
    <xf numFmtId="0" fontId="7" fillId="5" borderId="2" xfId="0" applyFont="1" applyFill="1" applyBorder="1" applyAlignment="1">
      <alignment wrapText="1"/>
    </xf>
    <xf numFmtId="0" fontId="5" fillId="0" borderId="2" xfId="0" applyFont="1" applyBorder="1" applyAlignment="1"/>
    <xf numFmtId="0" fontId="3" fillId="0" borderId="3" xfId="0" applyFont="1" applyBorder="1" applyAlignment="1"/>
    <xf numFmtId="0" fontId="4" fillId="0" borderId="3" xfId="0" applyFont="1" applyBorder="1" applyAlignment="1">
      <alignment wrapText="1"/>
    </xf>
    <xf numFmtId="0" fontId="5" fillId="0" borderId="3" xfId="0" applyFont="1" applyBorder="1" applyAlignment="1"/>
    <xf numFmtId="0" fontId="6" fillId="0" borderId="3" xfId="0" applyFont="1" applyBorder="1" applyAlignment="1"/>
    <xf numFmtId="0" fontId="3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1" fillId="3" borderId="1" xfId="0" applyFont="1" applyFill="1" applyBorder="1" applyAlignment="1"/>
    <xf numFmtId="0" fontId="1" fillId="0" borderId="0" xfId="0" applyFont="1" applyAlignment="1"/>
    <xf numFmtId="0" fontId="1" fillId="3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1" fillId="4" borderId="1" xfId="0" applyFont="1" applyFill="1" applyBorder="1" applyAlignment="1">
      <alignment horizontal="left" vertical="top"/>
    </xf>
    <xf numFmtId="0" fontId="1" fillId="2" borderId="1" xfId="0" applyFont="1" applyFill="1" applyBorder="1" applyAlignment="1"/>
    <xf numFmtId="0" fontId="1" fillId="4" borderId="1" xfId="0" applyFont="1" applyFill="1" applyBorder="1" applyAlignment="1"/>
    <xf numFmtId="0" fontId="1" fillId="0" borderId="0" xfId="0" applyFont="1" applyAlignment="1">
      <alignment horizontal="left" vertical="top"/>
    </xf>
    <xf numFmtId="49" fontId="1" fillId="0" borderId="0" xfId="0" applyNumberFormat="1" applyFont="1" applyAlignment="1">
      <alignment horizontal="left" vertical="top"/>
    </xf>
    <xf numFmtId="0" fontId="9" fillId="5" borderId="2" xfId="0" applyFont="1" applyFill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2" fillId="5" borderId="2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164" fontId="2" fillId="0" borderId="2" xfId="0" applyNumberFormat="1" applyFont="1" applyBorder="1" applyAlignment="1">
      <alignment horizontal="left" vertical="top"/>
    </xf>
    <xf numFmtId="0" fontId="7" fillId="5" borderId="2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/>
    </xf>
    <xf numFmtId="0" fontId="1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14" fontId="2" fillId="5" borderId="3" xfId="0" applyNumberFormat="1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P8" sqref="P8"/>
    </sheetView>
  </sheetViews>
  <sheetFormatPr defaultRowHeight="15" x14ac:dyDescent="0.25"/>
  <cols>
    <col min="1" max="1" width="5" style="22" customWidth="1"/>
    <col min="2" max="2" width="20.140625" style="16" bestFit="1" customWidth="1"/>
    <col min="3" max="3" width="15.42578125" style="16" bestFit="1" customWidth="1"/>
    <col min="4" max="4" width="12" style="16" customWidth="1"/>
    <col min="5" max="5" width="14" style="22" customWidth="1"/>
    <col min="6" max="6" width="15" style="22" customWidth="1"/>
    <col min="7" max="7" width="14" style="22" customWidth="1"/>
    <col min="8" max="8" width="10" style="22" customWidth="1"/>
    <col min="9" max="9" width="15" style="22" customWidth="1"/>
    <col min="10" max="10" width="11" style="22" customWidth="1"/>
    <col min="11" max="11" width="7" style="22" customWidth="1"/>
    <col min="12" max="12" width="9" style="22" customWidth="1"/>
    <col min="13" max="13" width="17" style="22" customWidth="1"/>
    <col min="14" max="14" width="20" style="22" customWidth="1"/>
    <col min="15" max="15" width="18" style="22" customWidth="1"/>
    <col min="16" max="16" width="25" style="22" customWidth="1"/>
    <col min="17" max="18" width="16" style="22" customWidth="1"/>
    <col min="19" max="19" width="17.28515625" style="16" bestFit="1" customWidth="1"/>
    <col min="20" max="20" width="16" style="16" customWidth="1"/>
    <col min="21" max="21" width="16.7109375" style="16" bestFit="1" customWidth="1"/>
    <col min="22" max="24" width="16" style="22" customWidth="1"/>
    <col min="25" max="25" width="30" style="22" customWidth="1"/>
    <col min="26" max="34" width="16" style="22" customWidth="1"/>
    <col min="35" max="35" width="20" style="22" bestFit="1" customWidth="1"/>
    <col min="36" max="36" width="28.140625" style="22" bestFit="1" customWidth="1"/>
    <col min="37" max="37" width="25.85546875" style="22" bestFit="1" customWidth="1"/>
    <col min="38" max="38" width="23.42578125" style="22" bestFit="1" customWidth="1"/>
    <col min="39" max="39" width="12.85546875" style="22" bestFit="1" customWidth="1"/>
    <col min="40" max="40" width="11.7109375" style="22" bestFit="1" customWidth="1"/>
    <col min="41" max="41" width="16.42578125" style="22" bestFit="1" customWidth="1"/>
    <col min="42" max="42" width="24.7109375" style="22" bestFit="1" customWidth="1"/>
    <col min="43" max="43" width="17.5703125" style="22" bestFit="1" customWidth="1"/>
    <col min="44" max="44" width="15.28515625" style="22" bestFit="1" customWidth="1"/>
    <col min="45" max="45" width="14" style="22" bestFit="1" customWidth="1"/>
    <col min="46" max="47" width="17.5703125" style="22" bestFit="1" customWidth="1"/>
    <col min="48" max="49" width="14" style="22" bestFit="1" customWidth="1"/>
    <col min="50" max="50" width="10.5703125" style="22" bestFit="1" customWidth="1"/>
    <col min="51" max="51" width="12.85546875" style="22" bestFit="1" customWidth="1"/>
    <col min="52" max="52" width="15.28515625" style="22" bestFit="1" customWidth="1"/>
    <col min="53" max="53" width="20" style="22" bestFit="1" customWidth="1"/>
    <col min="54" max="54" width="23.42578125" style="22" bestFit="1" customWidth="1"/>
    <col min="55" max="55" width="21.140625" style="22" bestFit="1" customWidth="1"/>
    <col min="56" max="56" width="23.42578125" style="22" bestFit="1" customWidth="1"/>
    <col min="57" max="57" width="28.140625" style="22" bestFit="1" customWidth="1"/>
    <col min="58" max="58" width="22.28515625" style="22" bestFit="1" customWidth="1"/>
    <col min="59" max="59" width="23.42578125" style="22" bestFit="1" customWidth="1"/>
    <col min="60" max="60" width="28.140625" style="22" bestFit="1" customWidth="1"/>
    <col min="61" max="61" width="22.28515625" style="22" bestFit="1" customWidth="1"/>
    <col min="62" max="62" width="9.28515625" style="22" bestFit="1" customWidth="1"/>
    <col min="63" max="63" width="20" style="22" bestFit="1" customWidth="1"/>
    <col min="64" max="65" width="21.140625" style="22" bestFit="1" customWidth="1"/>
    <col min="66" max="66" width="17.5703125" style="22" bestFit="1" customWidth="1"/>
    <col min="67" max="67" width="7" style="22" bestFit="1" customWidth="1"/>
    <col min="68" max="68" width="16.42578125" style="22" bestFit="1" customWidth="1"/>
    <col min="69" max="69" width="22.28515625" style="22" bestFit="1" customWidth="1"/>
    <col min="70" max="70" width="17.5703125" style="22" bestFit="1" customWidth="1"/>
    <col min="71" max="72" width="20" style="22" bestFit="1" customWidth="1"/>
    <col min="73" max="74" width="15.28515625" style="22" bestFit="1" customWidth="1"/>
    <col min="75" max="75" width="34.140625" style="22" bestFit="1" customWidth="1"/>
    <col min="76" max="77" width="15.28515625" style="22" bestFit="1" customWidth="1"/>
    <col min="78" max="79" width="8.140625" style="22" bestFit="1" customWidth="1"/>
    <col min="80" max="80" width="12.85546875" style="22" bestFit="1" customWidth="1"/>
    <col min="81" max="81" width="14" style="22" bestFit="1" customWidth="1"/>
    <col min="82" max="82" width="12.85546875" style="22" bestFit="1" customWidth="1"/>
    <col min="83" max="641" width="1.140625" style="22" bestFit="1" customWidth="1"/>
    <col min="642" max="646" width="0" style="22" hidden="1" customWidth="1"/>
    <col min="647" max="647" width="21.140625" style="22" bestFit="1" customWidth="1"/>
    <col min="648" max="648" width="1.140625" style="22" bestFit="1" customWidth="1"/>
    <col min="649" max="649" width="23.42578125" style="22" bestFit="1" customWidth="1"/>
    <col min="650" max="650" width="20" style="22" bestFit="1" customWidth="1"/>
    <col min="651" max="651" width="4.5703125" style="22" bestFit="1" customWidth="1"/>
    <col min="652" max="652" width="12.85546875" style="22" bestFit="1" customWidth="1"/>
    <col min="653" max="653" width="55.28515625" style="22" bestFit="1" customWidth="1"/>
    <col min="654" max="654" width="64.85546875" style="22" bestFit="1" customWidth="1"/>
    <col min="655" max="655" width="9.28515625" style="22" bestFit="1" customWidth="1"/>
    <col min="656" max="656" width="18.7109375" style="22" bestFit="1" customWidth="1"/>
    <col min="657" max="657" width="11.7109375" style="22" bestFit="1" customWidth="1"/>
    <col min="658" max="658" width="12.85546875" style="22" bestFit="1" customWidth="1"/>
    <col min="659" max="660" width="1.140625" style="22" bestFit="1" customWidth="1"/>
    <col min="661" max="661" width="3.42578125" style="22" bestFit="1" customWidth="1"/>
    <col min="662" max="662" width="4.5703125" style="22" bestFit="1" customWidth="1"/>
    <col min="663" max="16384" width="9.140625" style="22"/>
  </cols>
  <sheetData>
    <row r="1" spans="1:662" x14ac:dyDescent="0.25">
      <c r="A1" s="17" t="s">
        <v>0</v>
      </c>
      <c r="B1" s="15" t="s">
        <v>1</v>
      </c>
      <c r="C1" s="15" t="s">
        <v>2</v>
      </c>
      <c r="D1" s="15" t="s">
        <v>3</v>
      </c>
      <c r="E1" s="18" t="s">
        <v>4</v>
      </c>
      <c r="F1" s="18" t="s">
        <v>5</v>
      </c>
      <c r="G1" s="18" t="s">
        <v>6</v>
      </c>
      <c r="H1" s="17" t="s">
        <v>7</v>
      </c>
      <c r="I1" s="18" t="s">
        <v>8</v>
      </c>
      <c r="J1" s="17" t="s">
        <v>9</v>
      </c>
      <c r="K1" s="17" t="s">
        <v>10</v>
      </c>
      <c r="L1" s="18" t="s">
        <v>11</v>
      </c>
      <c r="M1" s="18" t="s">
        <v>12</v>
      </c>
      <c r="N1" s="18" t="s">
        <v>13</v>
      </c>
      <c r="O1" s="17" t="s">
        <v>14</v>
      </c>
      <c r="P1" s="18" t="s">
        <v>15</v>
      </c>
      <c r="Q1" s="18" t="s">
        <v>16</v>
      </c>
      <c r="R1" s="19" t="s">
        <v>17</v>
      </c>
      <c r="S1" s="20" t="s">
        <v>18</v>
      </c>
      <c r="T1" s="21" t="s">
        <v>19</v>
      </c>
      <c r="U1" s="21" t="s">
        <v>20</v>
      </c>
      <c r="V1" s="18" t="s">
        <v>21</v>
      </c>
      <c r="W1" s="19" t="s">
        <v>22</v>
      </c>
      <c r="X1" s="18" t="s">
        <v>23</v>
      </c>
      <c r="Y1" s="18" t="s">
        <v>24</v>
      </c>
      <c r="Z1" s="18" t="s">
        <v>25</v>
      </c>
      <c r="AA1" s="18" t="s">
        <v>26</v>
      </c>
      <c r="AB1" s="18" t="s">
        <v>27</v>
      </c>
      <c r="AC1" s="18" t="s">
        <v>28</v>
      </c>
      <c r="AD1" s="18" t="s">
        <v>29</v>
      </c>
      <c r="AE1" s="18" t="s">
        <v>30</v>
      </c>
      <c r="AF1" s="18" t="s">
        <v>31</v>
      </c>
      <c r="AG1" s="18" t="s">
        <v>32</v>
      </c>
      <c r="AH1" s="18" t="s">
        <v>33</v>
      </c>
      <c r="AI1" s="18" t="s">
        <v>34</v>
      </c>
      <c r="AJ1" s="18" t="s">
        <v>35</v>
      </c>
      <c r="AK1" s="18" t="s">
        <v>36</v>
      </c>
      <c r="AL1" s="18" t="s">
        <v>37</v>
      </c>
      <c r="AM1" s="18" t="s">
        <v>38</v>
      </c>
      <c r="AN1" s="18" t="s">
        <v>39</v>
      </c>
      <c r="AO1" s="18" t="s">
        <v>40</v>
      </c>
      <c r="AP1" s="18" t="s">
        <v>41</v>
      </c>
      <c r="AQ1" s="18" t="s">
        <v>42</v>
      </c>
      <c r="AR1" s="18" t="s">
        <v>43</v>
      </c>
      <c r="AS1" s="18" t="s">
        <v>44</v>
      </c>
      <c r="AT1" s="18" t="s">
        <v>45</v>
      </c>
      <c r="AU1" s="18" t="s">
        <v>46</v>
      </c>
      <c r="AV1" s="18" t="s">
        <v>47</v>
      </c>
      <c r="AW1" s="18" t="s">
        <v>48</v>
      </c>
      <c r="AX1" s="18" t="s">
        <v>49</v>
      </c>
      <c r="AY1" s="18" t="s">
        <v>50</v>
      </c>
      <c r="AZ1" s="18" t="s">
        <v>51</v>
      </c>
      <c r="BA1" s="18" t="s">
        <v>52</v>
      </c>
      <c r="BB1" s="18" t="s">
        <v>53</v>
      </c>
      <c r="BC1" s="18" t="s">
        <v>54</v>
      </c>
      <c r="BD1" s="18" t="s">
        <v>55</v>
      </c>
      <c r="BE1" s="18" t="s">
        <v>56</v>
      </c>
      <c r="BF1" s="18" t="s">
        <v>57</v>
      </c>
      <c r="BG1" s="18" t="s">
        <v>58</v>
      </c>
      <c r="BH1" s="18" t="s">
        <v>59</v>
      </c>
      <c r="BI1" s="18" t="s">
        <v>60</v>
      </c>
      <c r="BJ1" s="18" t="s">
        <v>61</v>
      </c>
      <c r="BK1" s="18" t="s">
        <v>62</v>
      </c>
      <c r="BL1" s="18" t="s">
        <v>63</v>
      </c>
      <c r="BM1" s="18" t="s">
        <v>64</v>
      </c>
      <c r="BN1" s="18" t="s">
        <v>65</v>
      </c>
      <c r="BO1" s="18" t="s">
        <v>66</v>
      </c>
      <c r="BP1" s="18" t="s">
        <v>67</v>
      </c>
      <c r="BQ1" s="18" t="s">
        <v>68</v>
      </c>
      <c r="BR1" s="18" t="s">
        <v>69</v>
      </c>
      <c r="BS1" s="18" t="s">
        <v>70</v>
      </c>
      <c r="BT1" s="18" t="s">
        <v>71</v>
      </c>
      <c r="BU1" s="18" t="s">
        <v>72</v>
      </c>
      <c r="BV1" s="18" t="s">
        <v>73</v>
      </c>
      <c r="BW1" s="18" t="s">
        <v>74</v>
      </c>
      <c r="BX1" s="18" t="s">
        <v>73</v>
      </c>
      <c r="BY1" s="18" t="s">
        <v>75</v>
      </c>
      <c r="BZ1" s="18" t="s">
        <v>76</v>
      </c>
      <c r="CA1" s="18" t="s">
        <v>77</v>
      </c>
      <c r="CB1" s="18" t="s">
        <v>78</v>
      </c>
      <c r="CC1" s="18" t="s">
        <v>79</v>
      </c>
      <c r="CD1" s="18" t="s">
        <v>80</v>
      </c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18"/>
      <c r="EB1" s="18"/>
      <c r="EC1" s="18"/>
      <c r="ED1" s="18"/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/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  <c r="FE1" s="18"/>
      <c r="FF1" s="18"/>
      <c r="FG1" s="18"/>
      <c r="FH1" s="18"/>
      <c r="FI1" s="18"/>
      <c r="FJ1" s="18"/>
      <c r="FK1" s="18"/>
      <c r="FL1" s="18"/>
      <c r="FM1" s="18"/>
      <c r="FN1" s="18"/>
      <c r="FO1" s="18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18"/>
      <c r="GA1" s="18"/>
      <c r="GB1" s="18"/>
      <c r="GC1" s="18"/>
      <c r="GD1" s="18"/>
      <c r="GE1" s="18"/>
      <c r="GF1" s="18"/>
      <c r="GG1" s="18"/>
      <c r="GH1" s="18"/>
      <c r="GI1" s="18"/>
      <c r="GJ1" s="18"/>
      <c r="GK1" s="18"/>
      <c r="GL1" s="18"/>
      <c r="GM1" s="18"/>
      <c r="GN1" s="18"/>
      <c r="GO1" s="18"/>
      <c r="GP1" s="18"/>
      <c r="GQ1" s="18"/>
      <c r="GR1" s="18"/>
      <c r="GS1" s="18"/>
      <c r="GT1" s="18"/>
      <c r="GU1" s="18"/>
      <c r="GV1" s="18"/>
      <c r="GW1" s="18"/>
      <c r="GX1" s="18"/>
      <c r="GY1" s="18"/>
      <c r="GZ1" s="18"/>
      <c r="HA1" s="18"/>
      <c r="HB1" s="18"/>
      <c r="HC1" s="18"/>
      <c r="HD1" s="18"/>
      <c r="HE1" s="18"/>
      <c r="HF1" s="18"/>
      <c r="HG1" s="18"/>
      <c r="HH1" s="18"/>
      <c r="HI1" s="18"/>
      <c r="HJ1" s="18"/>
      <c r="HK1" s="18"/>
      <c r="HL1" s="18"/>
      <c r="HM1" s="18"/>
      <c r="HN1" s="18"/>
      <c r="HO1" s="18"/>
      <c r="HP1" s="18"/>
      <c r="HQ1" s="18"/>
      <c r="HR1" s="18"/>
      <c r="HS1" s="18"/>
      <c r="HT1" s="18"/>
      <c r="HU1" s="18"/>
      <c r="HV1" s="18"/>
      <c r="HW1" s="18"/>
      <c r="HX1" s="18"/>
      <c r="HY1" s="18"/>
      <c r="HZ1" s="18"/>
      <c r="IA1" s="18"/>
      <c r="IB1" s="18"/>
      <c r="IC1" s="18"/>
      <c r="ID1" s="18"/>
      <c r="IE1" s="18"/>
      <c r="IF1" s="18"/>
      <c r="IG1" s="18"/>
      <c r="IH1" s="18"/>
      <c r="II1" s="18"/>
      <c r="IJ1" s="18"/>
      <c r="IK1" s="18"/>
      <c r="IL1" s="18"/>
      <c r="IM1" s="18"/>
      <c r="IN1" s="18"/>
      <c r="IO1" s="18"/>
      <c r="IP1" s="18"/>
      <c r="IQ1" s="18"/>
      <c r="IR1" s="18"/>
      <c r="IS1" s="18"/>
      <c r="IT1" s="18"/>
      <c r="IU1" s="18"/>
      <c r="IV1" s="18"/>
      <c r="IW1" s="18"/>
      <c r="IX1" s="18"/>
      <c r="IY1" s="18"/>
      <c r="IZ1" s="18"/>
      <c r="JA1" s="18"/>
      <c r="JB1" s="18"/>
      <c r="JC1" s="18"/>
      <c r="JD1" s="18"/>
      <c r="JE1" s="18"/>
      <c r="JF1" s="18"/>
      <c r="JG1" s="18"/>
      <c r="JH1" s="18"/>
      <c r="JI1" s="18"/>
      <c r="JJ1" s="18"/>
      <c r="JK1" s="18"/>
      <c r="JL1" s="18"/>
      <c r="JM1" s="18"/>
      <c r="JN1" s="18"/>
      <c r="JO1" s="18"/>
      <c r="JP1" s="18"/>
      <c r="JQ1" s="18"/>
      <c r="JR1" s="18"/>
      <c r="JS1" s="18"/>
      <c r="JT1" s="18"/>
      <c r="JU1" s="18"/>
      <c r="JV1" s="18"/>
      <c r="JW1" s="18"/>
      <c r="JX1" s="18"/>
      <c r="JY1" s="18"/>
      <c r="JZ1" s="18"/>
      <c r="KA1" s="18"/>
      <c r="KB1" s="18"/>
      <c r="KC1" s="18"/>
      <c r="KD1" s="18"/>
      <c r="KE1" s="18"/>
      <c r="KF1" s="18"/>
      <c r="KG1" s="18"/>
      <c r="KH1" s="18"/>
      <c r="KI1" s="18"/>
      <c r="KJ1" s="18"/>
      <c r="KK1" s="18"/>
      <c r="KL1" s="18"/>
      <c r="KM1" s="18"/>
      <c r="KN1" s="18"/>
      <c r="KO1" s="18"/>
      <c r="KP1" s="18"/>
      <c r="KQ1" s="18"/>
      <c r="KR1" s="18"/>
      <c r="KS1" s="18"/>
      <c r="KT1" s="18"/>
      <c r="KU1" s="18"/>
      <c r="KV1" s="18"/>
      <c r="KW1" s="18"/>
      <c r="KX1" s="18"/>
      <c r="KY1" s="18"/>
      <c r="KZ1" s="18"/>
      <c r="LA1" s="18"/>
      <c r="LB1" s="18"/>
      <c r="LC1" s="18"/>
      <c r="LD1" s="18"/>
      <c r="LE1" s="18"/>
      <c r="LF1" s="18"/>
      <c r="LG1" s="18"/>
      <c r="LH1" s="18"/>
      <c r="LI1" s="18"/>
      <c r="LJ1" s="18"/>
      <c r="LK1" s="18"/>
      <c r="LL1" s="18"/>
      <c r="LM1" s="18"/>
      <c r="LN1" s="18"/>
      <c r="LO1" s="18"/>
      <c r="LP1" s="18"/>
      <c r="LQ1" s="18"/>
      <c r="LR1" s="18"/>
      <c r="LS1" s="18"/>
      <c r="LT1" s="18"/>
      <c r="LU1" s="18"/>
      <c r="LV1" s="18"/>
      <c r="LW1" s="18"/>
      <c r="LX1" s="18"/>
      <c r="LY1" s="18"/>
      <c r="LZ1" s="18"/>
      <c r="MA1" s="18"/>
      <c r="MB1" s="18"/>
      <c r="MC1" s="18"/>
      <c r="MD1" s="18"/>
      <c r="ME1" s="18"/>
      <c r="MF1" s="18"/>
      <c r="MG1" s="18"/>
      <c r="MH1" s="18"/>
      <c r="MI1" s="18"/>
      <c r="MJ1" s="18"/>
      <c r="MK1" s="18"/>
      <c r="ML1" s="18"/>
      <c r="MM1" s="18"/>
      <c r="MN1" s="18"/>
      <c r="MO1" s="18"/>
      <c r="MP1" s="18"/>
      <c r="MQ1" s="18"/>
      <c r="MR1" s="18"/>
      <c r="MS1" s="18"/>
      <c r="MT1" s="18"/>
      <c r="MU1" s="18"/>
      <c r="MV1" s="18"/>
      <c r="MW1" s="18"/>
      <c r="MX1" s="18"/>
      <c r="MY1" s="18"/>
      <c r="MZ1" s="18"/>
      <c r="NA1" s="18"/>
      <c r="NB1" s="18"/>
      <c r="NC1" s="18"/>
      <c r="ND1" s="18"/>
      <c r="NE1" s="18"/>
      <c r="NF1" s="18"/>
      <c r="NG1" s="18"/>
      <c r="NH1" s="18"/>
      <c r="NI1" s="18"/>
      <c r="NJ1" s="18"/>
      <c r="NK1" s="18"/>
      <c r="NL1" s="18"/>
      <c r="NM1" s="18"/>
      <c r="NN1" s="18"/>
      <c r="NO1" s="18"/>
      <c r="NP1" s="18"/>
      <c r="NQ1" s="18"/>
      <c r="NR1" s="18"/>
      <c r="NS1" s="18"/>
      <c r="NT1" s="18"/>
      <c r="NU1" s="18"/>
      <c r="NV1" s="18"/>
      <c r="NW1" s="18"/>
      <c r="NX1" s="18"/>
      <c r="NY1" s="18"/>
      <c r="NZ1" s="18"/>
      <c r="OA1" s="18"/>
      <c r="OB1" s="18"/>
      <c r="OC1" s="18"/>
      <c r="OD1" s="18"/>
      <c r="OE1" s="18"/>
      <c r="OF1" s="18"/>
      <c r="OG1" s="18"/>
      <c r="OH1" s="18"/>
      <c r="OI1" s="18"/>
      <c r="OJ1" s="18"/>
      <c r="OK1" s="18"/>
      <c r="OL1" s="18"/>
      <c r="OM1" s="18"/>
      <c r="ON1" s="18"/>
      <c r="OO1" s="18"/>
      <c r="OP1" s="18"/>
      <c r="OQ1" s="18"/>
      <c r="OR1" s="18"/>
      <c r="OS1" s="18"/>
      <c r="OT1" s="18"/>
      <c r="OU1" s="18"/>
      <c r="OV1" s="18"/>
      <c r="OW1" s="18"/>
      <c r="OX1" s="18"/>
      <c r="OY1" s="18"/>
      <c r="OZ1" s="18"/>
      <c r="PA1" s="18"/>
      <c r="PB1" s="18"/>
      <c r="PC1" s="18"/>
      <c r="PD1" s="18"/>
      <c r="PE1" s="18"/>
      <c r="PF1" s="18"/>
      <c r="PG1" s="18"/>
      <c r="PH1" s="18"/>
      <c r="PI1" s="18"/>
      <c r="PJ1" s="18"/>
      <c r="PK1" s="18"/>
      <c r="PL1" s="18"/>
      <c r="PM1" s="18"/>
      <c r="PN1" s="18"/>
      <c r="PO1" s="18"/>
      <c r="PP1" s="18"/>
      <c r="PQ1" s="18"/>
      <c r="PR1" s="18"/>
      <c r="PS1" s="18"/>
      <c r="PT1" s="18"/>
      <c r="PU1" s="18"/>
      <c r="PV1" s="18"/>
      <c r="PW1" s="18"/>
      <c r="PX1" s="18"/>
      <c r="PY1" s="18"/>
      <c r="PZ1" s="18"/>
      <c r="QA1" s="18"/>
      <c r="QB1" s="18"/>
      <c r="QC1" s="18"/>
      <c r="QD1" s="18"/>
      <c r="QE1" s="18"/>
      <c r="QF1" s="18"/>
      <c r="QG1" s="18"/>
      <c r="QH1" s="18"/>
      <c r="QI1" s="18"/>
      <c r="QJ1" s="18"/>
      <c r="QK1" s="18"/>
      <c r="QL1" s="18"/>
      <c r="QM1" s="18"/>
      <c r="QN1" s="18"/>
      <c r="QO1" s="18"/>
      <c r="QP1" s="18"/>
      <c r="QQ1" s="18"/>
      <c r="QR1" s="18"/>
      <c r="QS1" s="18"/>
      <c r="QT1" s="18"/>
      <c r="QU1" s="18"/>
      <c r="QV1" s="18"/>
      <c r="QW1" s="18"/>
      <c r="QX1" s="18"/>
      <c r="QY1" s="18"/>
      <c r="QZ1" s="18"/>
      <c r="RA1" s="18"/>
      <c r="RB1" s="18"/>
      <c r="RC1" s="18"/>
      <c r="RD1" s="18"/>
      <c r="RE1" s="18"/>
      <c r="RF1" s="18"/>
      <c r="RG1" s="18"/>
      <c r="RH1" s="18"/>
      <c r="RI1" s="18"/>
      <c r="RJ1" s="18"/>
      <c r="RK1" s="18"/>
      <c r="RL1" s="18"/>
      <c r="RM1" s="18"/>
      <c r="RN1" s="18"/>
      <c r="RO1" s="18"/>
      <c r="RP1" s="18"/>
      <c r="RQ1" s="18"/>
      <c r="RR1" s="18"/>
      <c r="RS1" s="18"/>
      <c r="RT1" s="18"/>
      <c r="RU1" s="18"/>
      <c r="RV1" s="18"/>
      <c r="RW1" s="18"/>
      <c r="RX1" s="18"/>
      <c r="RY1" s="18"/>
      <c r="RZ1" s="18"/>
      <c r="SA1" s="18"/>
      <c r="SB1" s="18"/>
      <c r="SC1" s="18"/>
      <c r="SD1" s="18"/>
      <c r="SE1" s="18"/>
      <c r="SF1" s="18"/>
      <c r="SG1" s="18"/>
      <c r="SH1" s="18"/>
      <c r="SI1" s="18"/>
      <c r="SJ1" s="18"/>
      <c r="SK1" s="18"/>
      <c r="SL1" s="18"/>
      <c r="SM1" s="18"/>
      <c r="SN1" s="18"/>
      <c r="SO1" s="18"/>
      <c r="SP1" s="18"/>
      <c r="SQ1" s="18"/>
      <c r="SR1" s="18"/>
      <c r="SS1" s="18"/>
      <c r="ST1" s="18"/>
      <c r="SU1" s="18"/>
      <c r="SV1" s="18"/>
      <c r="SW1" s="18"/>
      <c r="SX1" s="18"/>
      <c r="SY1" s="18"/>
      <c r="SZ1" s="18"/>
      <c r="TA1" s="18"/>
      <c r="TB1" s="18"/>
      <c r="TC1" s="18"/>
      <c r="TD1" s="18"/>
      <c r="TE1" s="18"/>
      <c r="TF1" s="18"/>
      <c r="TG1" s="18"/>
      <c r="TH1" s="18"/>
      <c r="TI1" s="18"/>
      <c r="TJ1" s="18"/>
      <c r="TK1" s="18"/>
      <c r="TL1" s="18"/>
      <c r="TM1" s="18"/>
      <c r="TN1" s="18"/>
      <c r="TO1" s="18"/>
      <c r="TP1" s="18"/>
      <c r="TQ1" s="18"/>
      <c r="TR1" s="18"/>
      <c r="TS1" s="18"/>
      <c r="TT1" s="18"/>
      <c r="TU1" s="18"/>
      <c r="TV1" s="18"/>
      <c r="TW1" s="18"/>
      <c r="TX1" s="18"/>
      <c r="TY1" s="18"/>
      <c r="TZ1" s="18"/>
      <c r="UA1" s="18"/>
      <c r="UB1" s="18"/>
      <c r="UC1" s="18"/>
      <c r="UD1" s="18"/>
      <c r="UE1" s="18"/>
      <c r="UF1" s="18"/>
      <c r="UG1" s="18"/>
      <c r="UH1" s="18"/>
      <c r="UI1" s="18"/>
      <c r="UJ1" s="18"/>
      <c r="UK1" s="18"/>
      <c r="UL1" s="18"/>
      <c r="UM1" s="18"/>
      <c r="UN1" s="18"/>
      <c r="UO1" s="18"/>
      <c r="UP1" s="18"/>
      <c r="UQ1" s="18"/>
      <c r="UR1" s="18"/>
      <c r="US1" s="18"/>
      <c r="UT1" s="18"/>
      <c r="UU1" s="18"/>
      <c r="UV1" s="18"/>
      <c r="UW1" s="18"/>
      <c r="UX1" s="18"/>
      <c r="UY1" s="18"/>
      <c r="UZ1" s="18"/>
      <c r="VA1" s="18"/>
      <c r="VB1" s="18"/>
      <c r="VC1" s="18"/>
      <c r="VD1" s="18"/>
      <c r="VE1" s="18"/>
      <c r="VF1" s="18"/>
      <c r="VG1" s="18"/>
      <c r="VH1" s="18"/>
      <c r="VI1" s="18"/>
      <c r="VJ1" s="18"/>
      <c r="VK1" s="18"/>
      <c r="VL1" s="18"/>
      <c r="VM1" s="18"/>
      <c r="VN1" s="18"/>
      <c r="VO1" s="18"/>
      <c r="VP1" s="18"/>
      <c r="VQ1" s="18"/>
      <c r="VR1" s="18"/>
      <c r="VS1" s="18"/>
      <c r="VT1" s="18"/>
      <c r="VU1" s="18"/>
      <c r="VV1" s="18"/>
      <c r="VW1" s="18"/>
      <c r="VX1" s="18"/>
      <c r="VY1" s="18"/>
      <c r="VZ1" s="18"/>
      <c r="WA1" s="18"/>
      <c r="WB1" s="18"/>
      <c r="WC1" s="18"/>
      <c r="WD1" s="18"/>
      <c r="WE1" s="18"/>
      <c r="WF1" s="18"/>
      <c r="WG1" s="18"/>
      <c r="WH1" s="18"/>
      <c r="WI1" s="18"/>
      <c r="WJ1" s="18"/>
      <c r="WK1" s="18"/>
      <c r="WL1" s="18"/>
      <c r="WM1" s="18"/>
      <c r="WN1" s="18"/>
      <c r="WO1" s="18"/>
      <c r="WP1" s="18"/>
      <c r="WQ1" s="18"/>
      <c r="WR1" s="18"/>
      <c r="WS1" s="18"/>
      <c r="WT1" s="18"/>
      <c r="WU1" s="18"/>
      <c r="WV1" s="18"/>
      <c r="WW1" s="18"/>
      <c r="WX1" s="18"/>
      <c r="WY1" s="18"/>
      <c r="WZ1" s="18"/>
      <c r="XA1" s="18"/>
      <c r="XB1" s="18"/>
      <c r="XC1" s="18"/>
      <c r="XD1" s="18"/>
      <c r="XE1" s="18"/>
      <c r="XF1" s="18"/>
      <c r="XG1" s="18"/>
      <c r="XH1" s="18"/>
      <c r="XI1" s="18"/>
      <c r="XJ1" s="18"/>
      <c r="XK1" s="18"/>
      <c r="XL1" s="18"/>
      <c r="XM1" s="18"/>
      <c r="XN1" s="18"/>
      <c r="XO1" s="18"/>
      <c r="XP1" s="18"/>
      <c r="XQ1" s="18"/>
      <c r="XR1" s="18" t="s">
        <v>81</v>
      </c>
      <c r="XS1" s="18" t="s">
        <v>82</v>
      </c>
      <c r="XT1" s="18" t="s">
        <v>83</v>
      </c>
      <c r="XU1" s="18" t="s">
        <v>83</v>
      </c>
      <c r="XV1" s="18"/>
      <c r="XW1" s="18" t="s">
        <v>84</v>
      </c>
      <c r="XX1" s="18"/>
      <c r="XY1" s="18" t="s">
        <v>85</v>
      </c>
      <c r="XZ1" s="18" t="s">
        <v>86</v>
      </c>
      <c r="YA1" s="18" t="s">
        <v>87</v>
      </c>
      <c r="YB1" s="18" t="s">
        <v>88</v>
      </c>
      <c r="YC1" s="18" t="s">
        <v>89</v>
      </c>
      <c r="YD1" s="18" t="s">
        <v>90</v>
      </c>
      <c r="YE1" s="18" t="s">
        <v>91</v>
      </c>
      <c r="YF1" s="18" t="s">
        <v>92</v>
      </c>
      <c r="YG1" s="18" t="s">
        <v>93</v>
      </c>
      <c r="YH1" s="18" t="s">
        <v>94</v>
      </c>
      <c r="YI1" s="18"/>
      <c r="YJ1" s="18"/>
      <c r="YK1" s="18" t="s">
        <v>95</v>
      </c>
      <c r="YL1" s="18" t="s">
        <v>96</v>
      </c>
    </row>
    <row r="2" spans="1:662" x14ac:dyDescent="0.25">
      <c r="A2" s="22">
        <v>1</v>
      </c>
      <c r="B2" s="4" t="s">
        <v>273</v>
      </c>
      <c r="C2" s="4" t="s">
        <v>274</v>
      </c>
      <c r="D2" s="8" t="s">
        <v>275</v>
      </c>
      <c r="E2" s="24">
        <v>1705</v>
      </c>
      <c r="F2" s="25">
        <v>260213733</v>
      </c>
      <c r="H2" s="22" t="s">
        <v>101</v>
      </c>
      <c r="I2" s="22">
        <v>1</v>
      </c>
      <c r="J2" s="23" t="s">
        <v>324</v>
      </c>
      <c r="K2" s="22" t="s">
        <v>97</v>
      </c>
      <c r="L2" s="22" t="s">
        <v>82</v>
      </c>
      <c r="M2" s="26" t="s">
        <v>228</v>
      </c>
      <c r="N2" s="27" t="s">
        <v>275</v>
      </c>
      <c r="P2" s="28">
        <v>8296654526</v>
      </c>
      <c r="R2" s="29">
        <v>336366542253</v>
      </c>
      <c r="S2" s="12" t="s">
        <v>274</v>
      </c>
      <c r="T2" s="31"/>
      <c r="U2" s="31" t="s">
        <v>275</v>
      </c>
      <c r="V2" s="28">
        <v>8296654526</v>
      </c>
      <c r="XR2" s="22" t="s">
        <v>97</v>
      </c>
      <c r="XS2" s="22" t="s">
        <v>98</v>
      </c>
      <c r="XT2" s="22" t="s">
        <v>99</v>
      </c>
      <c r="XU2" s="22" t="s">
        <v>100</v>
      </c>
      <c r="XV2" s="22" t="s">
        <v>101</v>
      </c>
      <c r="XW2" s="22" t="s">
        <v>102</v>
      </c>
      <c r="XY2" s="22" t="s">
        <v>103</v>
      </c>
      <c r="XZ2" s="22" t="s">
        <v>104</v>
      </c>
      <c r="YA2" s="22" t="s">
        <v>105</v>
      </c>
      <c r="YB2" s="22" t="s">
        <v>106</v>
      </c>
      <c r="YC2" s="22" t="s">
        <v>107</v>
      </c>
      <c r="YD2" s="22" t="s">
        <v>108</v>
      </c>
      <c r="YE2" s="22" t="s">
        <v>109</v>
      </c>
      <c r="YF2" s="22" t="s">
        <v>110</v>
      </c>
      <c r="YG2" s="22" t="s">
        <v>111</v>
      </c>
      <c r="YH2" s="22" t="s">
        <v>112</v>
      </c>
      <c r="YK2" s="22" t="s">
        <v>113</v>
      </c>
      <c r="YL2" s="22" t="s">
        <v>114</v>
      </c>
    </row>
    <row r="3" spans="1:662" x14ac:dyDescent="0.25">
      <c r="A3" s="22">
        <v>2</v>
      </c>
      <c r="B3" s="4" t="s">
        <v>276</v>
      </c>
      <c r="C3" s="4" t="s">
        <v>277</v>
      </c>
      <c r="D3" s="9" t="s">
        <v>278</v>
      </c>
      <c r="E3" s="24">
        <v>1673</v>
      </c>
      <c r="F3" s="25">
        <v>258575633</v>
      </c>
      <c r="H3" s="22" t="s">
        <v>101</v>
      </c>
      <c r="I3" s="22">
        <v>2</v>
      </c>
      <c r="J3" s="23" t="s">
        <v>325</v>
      </c>
      <c r="K3" s="22" t="s">
        <v>97</v>
      </c>
      <c r="L3" s="22" t="s">
        <v>82</v>
      </c>
      <c r="M3" s="27" t="s">
        <v>116</v>
      </c>
      <c r="N3" s="27"/>
      <c r="P3" s="28">
        <v>9902924651</v>
      </c>
      <c r="R3" s="29">
        <v>598468976552</v>
      </c>
      <c r="S3" s="12" t="s">
        <v>277</v>
      </c>
      <c r="T3" s="32"/>
      <c r="U3" s="32" t="s">
        <v>278</v>
      </c>
      <c r="V3" s="28">
        <v>8296654526</v>
      </c>
      <c r="XS3" s="22" t="s">
        <v>115</v>
      </c>
      <c r="XT3" s="22" t="s">
        <v>100</v>
      </c>
      <c r="XU3" s="22" t="s">
        <v>116</v>
      </c>
      <c r="XW3" s="22" t="s">
        <v>117</v>
      </c>
      <c r="XY3" s="22" t="s">
        <v>118</v>
      </c>
      <c r="YA3" s="22" t="s">
        <v>119</v>
      </c>
      <c r="YB3" s="22" t="s">
        <v>120</v>
      </c>
      <c r="YC3" s="22" t="s">
        <v>121</v>
      </c>
      <c r="YD3" s="22" t="s">
        <v>122</v>
      </c>
      <c r="YE3" s="22" t="s">
        <v>123</v>
      </c>
      <c r="YF3" s="22" t="s">
        <v>124</v>
      </c>
      <c r="YG3" s="22" t="s">
        <v>125</v>
      </c>
      <c r="YH3" s="22" t="s">
        <v>126</v>
      </c>
      <c r="YK3" s="22" t="s">
        <v>127</v>
      </c>
    </row>
    <row r="4" spans="1:662" x14ac:dyDescent="0.25">
      <c r="A4" s="22">
        <v>3</v>
      </c>
      <c r="B4" s="4" t="s">
        <v>279</v>
      </c>
      <c r="C4" s="4" t="s">
        <v>280</v>
      </c>
      <c r="D4" s="10"/>
      <c r="E4" s="24">
        <v>1693</v>
      </c>
      <c r="F4" s="25">
        <v>234904633</v>
      </c>
      <c r="H4" s="22" t="s">
        <v>101</v>
      </c>
      <c r="I4" s="22">
        <v>3</v>
      </c>
      <c r="J4" s="23" t="s">
        <v>326</v>
      </c>
      <c r="K4" s="22" t="s">
        <v>97</v>
      </c>
      <c r="L4" s="22" t="s">
        <v>82</v>
      </c>
      <c r="M4" s="25" t="s">
        <v>142</v>
      </c>
      <c r="N4" s="27" t="s">
        <v>343</v>
      </c>
      <c r="P4" s="28">
        <v>9945998754</v>
      </c>
      <c r="R4" s="29">
        <v>673709306620</v>
      </c>
      <c r="S4" s="12" t="s">
        <v>280</v>
      </c>
      <c r="T4" s="33"/>
      <c r="U4" s="33"/>
      <c r="V4" s="28">
        <v>8296654526</v>
      </c>
      <c r="XS4" s="22" t="s">
        <v>128</v>
      </c>
      <c r="XT4" s="22" t="s">
        <v>116</v>
      </c>
      <c r="XU4" s="22" t="s">
        <v>129</v>
      </c>
      <c r="XW4" s="22" t="s">
        <v>130</v>
      </c>
      <c r="XY4" s="22" t="s">
        <v>131</v>
      </c>
      <c r="YA4" s="22" t="s">
        <v>132</v>
      </c>
      <c r="YB4" s="22" t="s">
        <v>133</v>
      </c>
      <c r="YC4" s="22" t="s">
        <v>134</v>
      </c>
      <c r="YD4" s="22" t="s">
        <v>135</v>
      </c>
      <c r="YE4" s="22" t="s">
        <v>136</v>
      </c>
      <c r="YF4" s="22" t="s">
        <v>137</v>
      </c>
      <c r="YG4" s="22" t="s">
        <v>138</v>
      </c>
      <c r="YH4" s="22" t="s">
        <v>139</v>
      </c>
      <c r="YK4" s="22" t="s">
        <v>140</v>
      </c>
    </row>
    <row r="5" spans="1:662" x14ac:dyDescent="0.25">
      <c r="A5" s="22">
        <v>4</v>
      </c>
      <c r="B5" s="5" t="s">
        <v>281</v>
      </c>
      <c r="C5" s="5" t="s">
        <v>282</v>
      </c>
      <c r="D5" s="11" t="s">
        <v>283</v>
      </c>
      <c r="E5" s="24">
        <v>1691</v>
      </c>
      <c r="F5" s="25">
        <v>245662553</v>
      </c>
      <c r="H5" s="22" t="s">
        <v>101</v>
      </c>
      <c r="I5" s="22">
        <v>4</v>
      </c>
      <c r="J5" s="23" t="s">
        <v>327</v>
      </c>
      <c r="K5" s="22" t="s">
        <v>97</v>
      </c>
      <c r="L5" s="22" t="s">
        <v>82</v>
      </c>
      <c r="M5" s="25" t="s">
        <v>228</v>
      </c>
      <c r="N5" s="27" t="s">
        <v>344</v>
      </c>
      <c r="P5" s="28">
        <v>9535800808</v>
      </c>
      <c r="R5" s="29">
        <v>807304410044</v>
      </c>
      <c r="S5" s="13" t="s">
        <v>282</v>
      </c>
      <c r="T5" s="31"/>
      <c r="U5" s="31" t="s">
        <v>283</v>
      </c>
      <c r="V5" s="28">
        <v>8296654526</v>
      </c>
      <c r="XS5" s="22" t="s">
        <v>141</v>
      </c>
      <c r="XT5" s="22" t="s">
        <v>142</v>
      </c>
      <c r="XU5" s="22" t="s">
        <v>143</v>
      </c>
      <c r="XW5" s="22" t="s">
        <v>144</v>
      </c>
      <c r="YA5" s="22" t="s">
        <v>145</v>
      </c>
      <c r="YB5" s="22" t="s">
        <v>146</v>
      </c>
      <c r="YC5" s="22" t="s">
        <v>147</v>
      </c>
      <c r="YD5" s="22" t="s">
        <v>148</v>
      </c>
      <c r="YE5" s="22" t="s">
        <v>149</v>
      </c>
      <c r="YF5" s="22" t="s">
        <v>150</v>
      </c>
      <c r="YG5" s="22" t="s">
        <v>151</v>
      </c>
      <c r="YH5" s="22" t="s">
        <v>152</v>
      </c>
      <c r="YK5" s="22" t="s">
        <v>153</v>
      </c>
    </row>
    <row r="6" spans="1:662" x14ac:dyDescent="0.25">
      <c r="A6" s="22">
        <v>5</v>
      </c>
      <c r="B6" s="5" t="s">
        <v>284</v>
      </c>
      <c r="C6" s="5" t="s">
        <v>285</v>
      </c>
      <c r="D6" s="11" t="s">
        <v>286</v>
      </c>
      <c r="E6" s="24">
        <v>1695</v>
      </c>
      <c r="F6" s="25">
        <v>227387504</v>
      </c>
      <c r="H6" s="22" t="s">
        <v>101</v>
      </c>
      <c r="I6" s="22">
        <v>5</v>
      </c>
      <c r="J6" s="23" t="s">
        <v>328</v>
      </c>
      <c r="K6" s="22" t="s">
        <v>97</v>
      </c>
      <c r="L6" s="22" t="s">
        <v>82</v>
      </c>
      <c r="M6" s="25" t="s">
        <v>228</v>
      </c>
      <c r="N6" s="27" t="s">
        <v>345</v>
      </c>
      <c r="P6" s="28">
        <v>9535015685</v>
      </c>
      <c r="R6" s="29">
        <v>636336586973</v>
      </c>
      <c r="S6" s="13" t="s">
        <v>285</v>
      </c>
      <c r="T6" s="31"/>
      <c r="U6" s="31" t="s">
        <v>286</v>
      </c>
      <c r="V6" s="28">
        <v>8296654526</v>
      </c>
      <c r="XS6" s="22" t="s">
        <v>154</v>
      </c>
      <c r="XT6" s="22" t="s">
        <v>155</v>
      </c>
      <c r="XU6" s="22" t="s">
        <v>156</v>
      </c>
      <c r="YA6" s="22" t="s">
        <v>157</v>
      </c>
      <c r="YB6" s="22" t="s">
        <v>158</v>
      </c>
      <c r="YC6" s="22" t="s">
        <v>131</v>
      </c>
      <c r="YD6" s="22" t="s">
        <v>159</v>
      </c>
      <c r="YE6" s="22" t="s">
        <v>160</v>
      </c>
      <c r="YF6" s="22" t="s">
        <v>161</v>
      </c>
      <c r="YG6" s="22" t="s">
        <v>162</v>
      </c>
      <c r="YH6" s="22" t="s">
        <v>163</v>
      </c>
      <c r="YK6" s="22" t="s">
        <v>164</v>
      </c>
    </row>
    <row r="7" spans="1:662" x14ac:dyDescent="0.25">
      <c r="A7" s="22">
        <v>6</v>
      </c>
      <c r="B7" s="5" t="s">
        <v>287</v>
      </c>
      <c r="C7" s="6" t="s">
        <v>288</v>
      </c>
      <c r="D7" s="11" t="s">
        <v>289</v>
      </c>
      <c r="E7" s="24">
        <v>1698</v>
      </c>
      <c r="F7" s="25">
        <v>258587555</v>
      </c>
      <c r="H7" s="22" t="s">
        <v>101</v>
      </c>
      <c r="I7" s="22">
        <v>6</v>
      </c>
      <c r="J7" s="23" t="s">
        <v>329</v>
      </c>
      <c r="K7" s="22" t="s">
        <v>97</v>
      </c>
      <c r="L7" s="22" t="s">
        <v>82</v>
      </c>
      <c r="M7" s="25" t="s">
        <v>228</v>
      </c>
      <c r="N7" s="27" t="s">
        <v>345</v>
      </c>
      <c r="P7" s="28">
        <v>7795911930</v>
      </c>
      <c r="R7" s="29">
        <v>788831528137</v>
      </c>
      <c r="S7" s="30" t="s">
        <v>288</v>
      </c>
      <c r="T7" s="31"/>
      <c r="U7" s="31" t="s">
        <v>289</v>
      </c>
      <c r="V7" s="28">
        <v>8296654526</v>
      </c>
      <c r="XS7" s="22" t="s">
        <v>165</v>
      </c>
      <c r="XT7" s="22" t="s">
        <v>166</v>
      </c>
      <c r="XU7" s="22" t="s">
        <v>165</v>
      </c>
      <c r="YA7" s="22" t="s">
        <v>167</v>
      </c>
      <c r="YB7" s="22" t="s">
        <v>168</v>
      </c>
      <c r="YC7" s="22" t="s">
        <v>169</v>
      </c>
      <c r="YD7" s="22" t="s">
        <v>170</v>
      </c>
      <c r="YE7" s="22" t="s">
        <v>131</v>
      </c>
      <c r="YF7" s="22" t="s">
        <v>171</v>
      </c>
      <c r="YG7" s="22" t="s">
        <v>172</v>
      </c>
      <c r="YH7" s="22" t="s">
        <v>173</v>
      </c>
      <c r="YK7" s="22" t="s">
        <v>174</v>
      </c>
    </row>
    <row r="8" spans="1:662" x14ac:dyDescent="0.25">
      <c r="A8" s="22">
        <v>7</v>
      </c>
      <c r="B8" s="5" t="s">
        <v>290</v>
      </c>
      <c r="C8" s="5" t="s">
        <v>291</v>
      </c>
      <c r="D8" s="11" t="s">
        <v>292</v>
      </c>
      <c r="E8" s="24">
        <v>1676</v>
      </c>
      <c r="F8" s="25">
        <v>236828361</v>
      </c>
      <c r="H8" s="22" t="s">
        <v>101</v>
      </c>
      <c r="I8" s="22">
        <v>7</v>
      </c>
      <c r="J8" s="23" t="s">
        <v>330</v>
      </c>
      <c r="K8" s="22" t="s">
        <v>81</v>
      </c>
      <c r="L8" s="22" t="s">
        <v>82</v>
      </c>
      <c r="M8" s="27" t="s">
        <v>142</v>
      </c>
      <c r="N8" s="27"/>
      <c r="P8" s="28">
        <v>9900726970</v>
      </c>
      <c r="R8" s="29">
        <v>892015058141</v>
      </c>
      <c r="S8" s="13" t="s">
        <v>291</v>
      </c>
      <c r="T8" s="31"/>
      <c r="U8" s="31" t="s">
        <v>292</v>
      </c>
      <c r="V8" s="28">
        <v>8296654526</v>
      </c>
      <c r="XS8" s="22" t="s">
        <v>175</v>
      </c>
      <c r="XT8" s="22" t="s">
        <v>176</v>
      </c>
      <c r="YA8" s="22" t="s">
        <v>177</v>
      </c>
      <c r="YB8" s="22" t="s">
        <v>178</v>
      </c>
      <c r="YC8" s="22" t="s">
        <v>179</v>
      </c>
      <c r="YD8" s="22" t="s">
        <v>180</v>
      </c>
      <c r="YF8" s="22" t="s">
        <v>181</v>
      </c>
      <c r="YG8" s="22" t="s">
        <v>182</v>
      </c>
      <c r="YH8" s="22" t="s">
        <v>183</v>
      </c>
      <c r="YK8" s="22" t="s">
        <v>184</v>
      </c>
    </row>
    <row r="9" spans="1:662" x14ac:dyDescent="0.25">
      <c r="A9" s="22">
        <v>8</v>
      </c>
      <c r="B9" s="5" t="s">
        <v>293</v>
      </c>
      <c r="C9" s="7" t="s">
        <v>277</v>
      </c>
      <c r="D9" s="11" t="s">
        <v>294</v>
      </c>
      <c r="E9" s="24">
        <v>1678</v>
      </c>
      <c r="F9" s="25">
        <v>258574302</v>
      </c>
      <c r="H9" s="22" t="s">
        <v>101</v>
      </c>
      <c r="I9" s="22">
        <v>8</v>
      </c>
      <c r="J9" s="23" t="s">
        <v>331</v>
      </c>
      <c r="K9" s="22" t="s">
        <v>81</v>
      </c>
      <c r="L9" s="22" t="s">
        <v>82</v>
      </c>
      <c r="M9" s="25" t="s">
        <v>228</v>
      </c>
      <c r="N9" s="27" t="s">
        <v>344</v>
      </c>
      <c r="P9" s="28">
        <v>9972590758</v>
      </c>
      <c r="R9" s="29">
        <v>889150685042</v>
      </c>
      <c r="S9" s="14" t="s">
        <v>277</v>
      </c>
      <c r="T9" s="31"/>
      <c r="U9" s="31" t="s">
        <v>294</v>
      </c>
      <c r="V9" s="28">
        <v>8296654526</v>
      </c>
      <c r="XS9" s="22" t="s">
        <v>185</v>
      </c>
      <c r="XT9" s="22" t="s">
        <v>129</v>
      </c>
      <c r="YB9" s="22" t="s">
        <v>186</v>
      </c>
      <c r="YC9" s="22" t="s">
        <v>187</v>
      </c>
      <c r="YD9" s="22" t="s">
        <v>188</v>
      </c>
      <c r="YF9" s="22" t="s">
        <v>189</v>
      </c>
      <c r="YG9" s="22" t="s">
        <v>190</v>
      </c>
      <c r="YH9" s="22" t="s">
        <v>191</v>
      </c>
      <c r="YK9" s="22" t="s">
        <v>192</v>
      </c>
    </row>
    <row r="10" spans="1:662" ht="15.75" customHeight="1" x14ac:dyDescent="0.25">
      <c r="A10" s="22">
        <v>9</v>
      </c>
      <c r="B10" s="5" t="s">
        <v>295</v>
      </c>
      <c r="C10" s="1" t="s">
        <v>349</v>
      </c>
      <c r="D10" s="10" t="s">
        <v>348</v>
      </c>
      <c r="E10" s="24">
        <v>42</v>
      </c>
      <c r="F10" s="25">
        <v>234903601</v>
      </c>
      <c r="H10" s="22" t="s">
        <v>101</v>
      </c>
      <c r="I10" s="22">
        <v>9</v>
      </c>
      <c r="J10" s="23" t="s">
        <v>332</v>
      </c>
      <c r="K10" s="22" t="s">
        <v>81</v>
      </c>
      <c r="L10" s="22" t="s">
        <v>82</v>
      </c>
      <c r="M10" s="27"/>
      <c r="N10" s="27"/>
      <c r="P10" s="27">
        <v>1111111111</v>
      </c>
      <c r="R10" s="29">
        <v>362602398594</v>
      </c>
      <c r="S10" s="30" t="s">
        <v>296</v>
      </c>
      <c r="T10" s="33"/>
      <c r="U10" s="33"/>
      <c r="V10" s="28">
        <v>8296654526</v>
      </c>
      <c r="XS10" s="22" t="s">
        <v>193</v>
      </c>
      <c r="XT10" s="22" t="s">
        <v>194</v>
      </c>
      <c r="YB10" s="22" t="s">
        <v>195</v>
      </c>
      <c r="YC10" s="22" t="s">
        <v>196</v>
      </c>
      <c r="YD10" s="22" t="s">
        <v>197</v>
      </c>
      <c r="YF10" s="22" t="s">
        <v>198</v>
      </c>
      <c r="YG10" s="22" t="s">
        <v>199</v>
      </c>
      <c r="YK10" s="22" t="s">
        <v>200</v>
      </c>
    </row>
    <row r="11" spans="1:662" x14ac:dyDescent="0.25">
      <c r="A11" s="22">
        <v>10</v>
      </c>
      <c r="B11" s="5" t="s">
        <v>297</v>
      </c>
      <c r="C11" s="5" t="s">
        <v>298</v>
      </c>
      <c r="D11" s="10"/>
      <c r="E11" s="24">
        <v>1694</v>
      </c>
      <c r="F11" s="25">
        <v>258570565</v>
      </c>
      <c r="H11" s="22" t="s">
        <v>101</v>
      </c>
      <c r="I11" s="22">
        <v>10</v>
      </c>
      <c r="J11" s="23" t="s">
        <v>333</v>
      </c>
      <c r="K11" s="22" t="s">
        <v>97</v>
      </c>
      <c r="L11" s="22" t="s">
        <v>82</v>
      </c>
      <c r="M11" s="25" t="s">
        <v>142</v>
      </c>
      <c r="N11" s="27" t="s">
        <v>343</v>
      </c>
      <c r="P11" s="27">
        <v>1111111111</v>
      </c>
      <c r="R11" s="29">
        <v>870606854073</v>
      </c>
      <c r="S11" s="13" t="s">
        <v>298</v>
      </c>
      <c r="T11" s="33"/>
      <c r="U11" s="33"/>
      <c r="V11" s="28">
        <v>8296654526</v>
      </c>
      <c r="XS11" s="22" t="s">
        <v>201</v>
      </c>
      <c r="XT11" s="22" t="s">
        <v>143</v>
      </c>
      <c r="YB11" s="22" t="s">
        <v>202</v>
      </c>
      <c r="YC11" s="22" t="s">
        <v>203</v>
      </c>
      <c r="YF11" s="22" t="s">
        <v>204</v>
      </c>
      <c r="YG11" s="22" t="s">
        <v>205</v>
      </c>
      <c r="YK11" s="22" t="s">
        <v>206</v>
      </c>
    </row>
    <row r="12" spans="1:662" x14ac:dyDescent="0.25">
      <c r="A12" s="22">
        <v>11</v>
      </c>
      <c r="B12" s="1" t="s">
        <v>299</v>
      </c>
      <c r="C12" s="5" t="s">
        <v>300</v>
      </c>
      <c r="D12" s="10" t="s">
        <v>301</v>
      </c>
      <c r="E12" s="24">
        <v>1708</v>
      </c>
      <c r="F12" s="25">
        <v>258582109</v>
      </c>
      <c r="H12" s="22" t="s">
        <v>101</v>
      </c>
      <c r="I12" s="22">
        <v>11</v>
      </c>
      <c r="J12" s="23" t="s">
        <v>334</v>
      </c>
      <c r="K12" s="22" t="s">
        <v>81</v>
      </c>
      <c r="L12" s="22" t="s">
        <v>82</v>
      </c>
      <c r="M12" s="25" t="s">
        <v>233</v>
      </c>
      <c r="N12" s="27" t="s">
        <v>98</v>
      </c>
      <c r="P12" s="27">
        <v>1111111111</v>
      </c>
      <c r="R12" s="29">
        <v>484396424327</v>
      </c>
      <c r="S12" s="13" t="s">
        <v>300</v>
      </c>
      <c r="T12" s="33"/>
      <c r="U12" s="33" t="s">
        <v>301</v>
      </c>
      <c r="V12" s="28">
        <v>8296654526</v>
      </c>
      <c r="XS12" s="22" t="s">
        <v>207</v>
      </c>
      <c r="XT12" s="22" t="s">
        <v>208</v>
      </c>
      <c r="YB12" s="22" t="s">
        <v>209</v>
      </c>
      <c r="YC12" s="22" t="s">
        <v>210</v>
      </c>
      <c r="YF12" s="22" t="s">
        <v>211</v>
      </c>
      <c r="YG12" s="22" t="s">
        <v>212</v>
      </c>
      <c r="YK12" s="22" t="s">
        <v>213</v>
      </c>
    </row>
    <row r="13" spans="1:662" x14ac:dyDescent="0.25">
      <c r="A13" s="22">
        <v>12</v>
      </c>
      <c r="B13" s="5" t="s">
        <v>302</v>
      </c>
      <c r="C13" s="5" t="s">
        <v>303</v>
      </c>
      <c r="D13" s="10"/>
      <c r="E13" s="24">
        <v>1686</v>
      </c>
      <c r="F13" s="25">
        <v>258579374</v>
      </c>
      <c r="H13" s="22" t="s">
        <v>101</v>
      </c>
      <c r="I13" s="22">
        <v>12</v>
      </c>
      <c r="J13" s="23" t="s">
        <v>335</v>
      </c>
      <c r="K13" s="22" t="s">
        <v>81</v>
      </c>
      <c r="L13" s="22" t="s">
        <v>82</v>
      </c>
      <c r="M13" s="25" t="s">
        <v>228</v>
      </c>
      <c r="N13" s="27" t="s">
        <v>345</v>
      </c>
      <c r="P13" s="27">
        <v>1111111111</v>
      </c>
      <c r="R13" s="29"/>
      <c r="S13" s="13" t="s">
        <v>303</v>
      </c>
      <c r="T13" s="33"/>
      <c r="U13" s="33"/>
      <c r="V13" s="28">
        <v>8296654526</v>
      </c>
      <c r="XS13" s="22" t="s">
        <v>214</v>
      </c>
      <c r="XT13" s="22" t="s">
        <v>104</v>
      </c>
      <c r="YB13" s="22" t="s">
        <v>215</v>
      </c>
      <c r="YC13" s="22" t="s">
        <v>216</v>
      </c>
      <c r="YF13" s="22" t="s">
        <v>217</v>
      </c>
      <c r="YG13" s="22" t="s">
        <v>218</v>
      </c>
      <c r="YK13" s="22">
        <v>10</v>
      </c>
    </row>
    <row r="14" spans="1:662" x14ac:dyDescent="0.25">
      <c r="A14" s="22">
        <v>13</v>
      </c>
      <c r="B14" s="5" t="s">
        <v>304</v>
      </c>
      <c r="C14" s="5" t="s">
        <v>305</v>
      </c>
      <c r="D14" s="11" t="s">
        <v>306</v>
      </c>
      <c r="E14" s="24">
        <v>1683</v>
      </c>
      <c r="F14" s="25">
        <v>260797768</v>
      </c>
      <c r="H14" s="22" t="s">
        <v>101</v>
      </c>
      <c r="I14" s="22">
        <v>13</v>
      </c>
      <c r="J14" s="23" t="s">
        <v>336</v>
      </c>
      <c r="K14" s="22" t="s">
        <v>97</v>
      </c>
      <c r="L14" s="22" t="s">
        <v>82</v>
      </c>
      <c r="M14" s="25" t="s">
        <v>228</v>
      </c>
      <c r="N14" s="27" t="s">
        <v>344</v>
      </c>
      <c r="P14" s="27">
        <v>1111111111</v>
      </c>
      <c r="R14" s="29">
        <v>635846841908</v>
      </c>
      <c r="S14" s="13" t="s">
        <v>305</v>
      </c>
      <c r="T14" s="31"/>
      <c r="U14" s="31" t="s">
        <v>306</v>
      </c>
      <c r="V14" s="28">
        <v>8296654526</v>
      </c>
      <c r="XT14" s="22" t="s">
        <v>131</v>
      </c>
      <c r="YB14" s="22" t="s">
        <v>219</v>
      </c>
      <c r="YC14" s="22" t="s">
        <v>220</v>
      </c>
      <c r="YF14" s="22" t="s">
        <v>221</v>
      </c>
      <c r="YG14" s="22" t="s">
        <v>222</v>
      </c>
    </row>
    <row r="15" spans="1:662" x14ac:dyDescent="0.25">
      <c r="A15" s="22">
        <v>14</v>
      </c>
      <c r="B15" s="5" t="s">
        <v>307</v>
      </c>
      <c r="C15" s="5" t="s">
        <v>308</v>
      </c>
      <c r="D15" s="11" t="s">
        <v>309</v>
      </c>
      <c r="E15" s="24">
        <v>1696</v>
      </c>
      <c r="F15" s="25">
        <v>236833647</v>
      </c>
      <c r="H15" s="22" t="s">
        <v>101</v>
      </c>
      <c r="I15" s="22">
        <v>14</v>
      </c>
      <c r="J15" s="23" t="s">
        <v>337</v>
      </c>
      <c r="K15" s="22" t="s">
        <v>81</v>
      </c>
      <c r="L15" s="22" t="s">
        <v>82</v>
      </c>
      <c r="M15" s="27" t="s">
        <v>142</v>
      </c>
      <c r="N15" s="27" t="s">
        <v>343</v>
      </c>
      <c r="P15" s="28">
        <v>8425988642</v>
      </c>
      <c r="R15" s="29">
        <v>288505726880</v>
      </c>
      <c r="S15" s="13" t="s">
        <v>308</v>
      </c>
      <c r="T15" s="31"/>
      <c r="U15" s="31" t="s">
        <v>309</v>
      </c>
      <c r="V15" s="28">
        <v>8296654526</v>
      </c>
      <c r="XT15" s="22" t="s">
        <v>223</v>
      </c>
      <c r="YB15" s="22" t="s">
        <v>224</v>
      </c>
      <c r="YC15" s="22" t="s">
        <v>225</v>
      </c>
      <c r="YF15" s="22" t="s">
        <v>226</v>
      </c>
      <c r="YG15" s="22" t="s">
        <v>227</v>
      </c>
    </row>
    <row r="16" spans="1:662" x14ac:dyDescent="0.25">
      <c r="A16" s="22">
        <v>15</v>
      </c>
      <c r="B16" s="5" t="s">
        <v>310</v>
      </c>
      <c r="C16" s="5" t="s">
        <v>311</v>
      </c>
      <c r="D16" s="11" t="s">
        <v>312</v>
      </c>
      <c r="E16" s="24">
        <v>1703</v>
      </c>
      <c r="F16" s="25">
        <v>258620476</v>
      </c>
      <c r="H16" s="22" t="s">
        <v>101</v>
      </c>
      <c r="I16" s="22">
        <v>15</v>
      </c>
      <c r="J16" s="23" t="s">
        <v>338</v>
      </c>
      <c r="K16" s="22" t="s">
        <v>81</v>
      </c>
      <c r="L16" s="22" t="s">
        <v>82</v>
      </c>
      <c r="M16" s="27" t="s">
        <v>116</v>
      </c>
      <c r="N16" s="27" t="s">
        <v>346</v>
      </c>
      <c r="P16" s="28">
        <v>9538152888</v>
      </c>
      <c r="R16" s="29">
        <v>734309267940</v>
      </c>
      <c r="S16" s="13" t="s">
        <v>311</v>
      </c>
      <c r="T16" s="31"/>
      <c r="U16" s="31" t="s">
        <v>312</v>
      </c>
      <c r="V16" s="28">
        <v>8296654526</v>
      </c>
      <c r="XT16" s="22" t="s">
        <v>228</v>
      </c>
      <c r="YB16" s="22" t="s">
        <v>229</v>
      </c>
      <c r="YC16" s="22" t="s">
        <v>230</v>
      </c>
      <c r="YF16" s="22" t="s">
        <v>231</v>
      </c>
      <c r="YG16" s="22" t="s">
        <v>232</v>
      </c>
    </row>
    <row r="17" spans="1:657" x14ac:dyDescent="0.25">
      <c r="A17" s="22">
        <v>16</v>
      </c>
      <c r="B17" s="5" t="s">
        <v>313</v>
      </c>
      <c r="C17" s="5" t="s">
        <v>314</v>
      </c>
      <c r="D17" s="2" t="s">
        <v>315</v>
      </c>
      <c r="E17" s="24">
        <v>1697</v>
      </c>
      <c r="F17" s="25">
        <v>244719645</v>
      </c>
      <c r="H17" s="22" t="s">
        <v>101</v>
      </c>
      <c r="I17" s="22">
        <v>16</v>
      </c>
      <c r="J17" s="23" t="s">
        <v>339</v>
      </c>
      <c r="K17" s="22" t="s">
        <v>97</v>
      </c>
      <c r="L17" s="22" t="s">
        <v>82</v>
      </c>
      <c r="M17" s="25" t="s">
        <v>228</v>
      </c>
      <c r="N17" s="27"/>
      <c r="P17" s="28">
        <v>9353094483</v>
      </c>
      <c r="R17" s="29">
        <v>625709606486</v>
      </c>
      <c r="S17" s="13" t="s">
        <v>314</v>
      </c>
      <c r="T17" s="32"/>
      <c r="U17" s="32" t="s">
        <v>315</v>
      </c>
      <c r="V17" s="28">
        <v>8296654526</v>
      </c>
      <c r="XT17" s="22" t="s">
        <v>233</v>
      </c>
      <c r="YC17" s="22" t="s">
        <v>234</v>
      </c>
      <c r="YF17" s="22" t="s">
        <v>235</v>
      </c>
      <c r="YG17" s="22" t="s">
        <v>236</v>
      </c>
    </row>
    <row r="18" spans="1:657" x14ac:dyDescent="0.25">
      <c r="A18" s="22">
        <v>17</v>
      </c>
      <c r="B18" s="5" t="s">
        <v>316</v>
      </c>
      <c r="C18" s="5" t="s">
        <v>317</v>
      </c>
      <c r="D18" s="11" t="s">
        <v>318</v>
      </c>
      <c r="E18" s="24">
        <v>12</v>
      </c>
      <c r="F18" s="25">
        <v>247270989</v>
      </c>
      <c r="H18" s="22" t="s">
        <v>101</v>
      </c>
      <c r="I18" s="22">
        <v>17</v>
      </c>
      <c r="J18" s="23" t="s">
        <v>340</v>
      </c>
      <c r="K18" s="22" t="s">
        <v>81</v>
      </c>
      <c r="L18" s="22" t="s">
        <v>82</v>
      </c>
      <c r="M18" s="25" t="s">
        <v>241</v>
      </c>
      <c r="N18" s="27"/>
      <c r="P18" s="27">
        <v>1111111111</v>
      </c>
      <c r="R18" s="29">
        <v>668682522245</v>
      </c>
      <c r="S18" s="13" t="s">
        <v>317</v>
      </c>
      <c r="T18" s="31"/>
      <c r="U18" s="31" t="s">
        <v>318</v>
      </c>
      <c r="V18" s="28">
        <v>8296654526</v>
      </c>
      <c r="XT18" s="22" t="s">
        <v>237</v>
      </c>
      <c r="YC18" s="22" t="s">
        <v>238</v>
      </c>
      <c r="YF18" s="22" t="s">
        <v>239</v>
      </c>
      <c r="YG18" s="22" t="s">
        <v>240</v>
      </c>
    </row>
    <row r="19" spans="1:657" x14ac:dyDescent="0.25">
      <c r="A19" s="22">
        <v>18</v>
      </c>
      <c r="B19" s="5" t="s">
        <v>319</v>
      </c>
      <c r="C19" s="5" t="s">
        <v>320</v>
      </c>
      <c r="D19" s="3"/>
      <c r="E19" s="24">
        <v>1677</v>
      </c>
      <c r="F19" s="25">
        <v>244722089</v>
      </c>
      <c r="H19" s="22" t="s">
        <v>101</v>
      </c>
      <c r="I19" s="22">
        <v>18</v>
      </c>
      <c r="J19" s="23" t="s">
        <v>341</v>
      </c>
      <c r="K19" s="22" t="s">
        <v>81</v>
      </c>
      <c r="L19" s="22" t="s">
        <v>82</v>
      </c>
      <c r="M19" s="27" t="s">
        <v>116</v>
      </c>
      <c r="N19" s="27"/>
      <c r="P19" s="27">
        <v>1111111111</v>
      </c>
      <c r="R19" s="29">
        <v>571990044490</v>
      </c>
      <c r="S19" s="13" t="s">
        <v>320</v>
      </c>
      <c r="T19" s="34"/>
      <c r="U19" s="34"/>
      <c r="V19" s="28">
        <v>8296654526</v>
      </c>
      <c r="XT19" s="22" t="s">
        <v>241</v>
      </c>
      <c r="YC19" s="22" t="s">
        <v>242</v>
      </c>
      <c r="YF19" s="22" t="s">
        <v>243</v>
      </c>
      <c r="YG19" s="22" t="s">
        <v>244</v>
      </c>
    </row>
    <row r="20" spans="1:657" x14ac:dyDescent="0.25">
      <c r="A20" s="22">
        <v>19</v>
      </c>
      <c r="B20" s="5" t="s">
        <v>321</v>
      </c>
      <c r="C20" s="1" t="s">
        <v>322</v>
      </c>
      <c r="D20" s="11" t="s">
        <v>323</v>
      </c>
      <c r="E20" s="24">
        <v>1681</v>
      </c>
      <c r="F20" s="25">
        <v>234904464</v>
      </c>
      <c r="H20" s="22" t="s">
        <v>101</v>
      </c>
      <c r="I20" s="22">
        <v>19</v>
      </c>
      <c r="J20" s="23" t="s">
        <v>342</v>
      </c>
      <c r="K20" s="22" t="s">
        <v>97</v>
      </c>
      <c r="L20" s="22" t="s">
        <v>82</v>
      </c>
      <c r="M20" s="25" t="s">
        <v>241</v>
      </c>
      <c r="N20" s="27" t="s">
        <v>347</v>
      </c>
      <c r="P20" s="27">
        <v>1111111111</v>
      </c>
      <c r="R20" s="29">
        <v>835556223495</v>
      </c>
      <c r="S20" s="30" t="s">
        <v>322</v>
      </c>
      <c r="T20" s="31"/>
      <c r="U20" s="31" t="s">
        <v>323</v>
      </c>
      <c r="V20" s="28">
        <v>8296654526</v>
      </c>
      <c r="XT20" s="22" t="s">
        <v>245</v>
      </c>
      <c r="YC20" s="22" t="s">
        <v>246</v>
      </c>
      <c r="YF20" s="22" t="s">
        <v>247</v>
      </c>
      <c r="YG20" s="22" t="s">
        <v>248</v>
      </c>
    </row>
    <row r="21" spans="1:657" x14ac:dyDescent="0.25">
      <c r="J21" s="23"/>
      <c r="XT21" s="22" t="s">
        <v>249</v>
      </c>
      <c r="YC21" s="22" t="s">
        <v>250</v>
      </c>
      <c r="YF21" s="22" t="s">
        <v>251</v>
      </c>
      <c r="YG21" s="22" t="s">
        <v>252</v>
      </c>
    </row>
    <row r="22" spans="1:657" x14ac:dyDescent="0.25">
      <c r="XT22" s="22" t="s">
        <v>253</v>
      </c>
      <c r="YC22" s="22" t="s">
        <v>254</v>
      </c>
      <c r="YF22" s="22" t="s">
        <v>131</v>
      </c>
      <c r="YG22" s="22" t="s">
        <v>255</v>
      </c>
    </row>
    <row r="23" spans="1:657" x14ac:dyDescent="0.25">
      <c r="XT23" s="22" t="s">
        <v>256</v>
      </c>
      <c r="YC23" s="22" t="s">
        <v>257</v>
      </c>
      <c r="YG23" s="22" t="s">
        <v>258</v>
      </c>
    </row>
    <row r="24" spans="1:657" x14ac:dyDescent="0.25">
      <c r="XT24" s="22" t="s">
        <v>259</v>
      </c>
      <c r="YC24" s="22" t="s">
        <v>260</v>
      </c>
      <c r="YG24" s="22" t="s">
        <v>261</v>
      </c>
    </row>
    <row r="25" spans="1:657" x14ac:dyDescent="0.25">
      <c r="XT25" s="22" t="s">
        <v>262</v>
      </c>
      <c r="YC25" s="22" t="s">
        <v>263</v>
      </c>
      <c r="YG25" s="22" t="s">
        <v>264</v>
      </c>
    </row>
    <row r="26" spans="1:657" x14ac:dyDescent="0.25">
      <c r="XT26" s="22" t="s">
        <v>265</v>
      </c>
      <c r="YC26" s="22" t="s">
        <v>266</v>
      </c>
      <c r="YG26" s="22" t="s">
        <v>267</v>
      </c>
    </row>
    <row r="27" spans="1:657" x14ac:dyDescent="0.25">
      <c r="YG27" s="22" t="s">
        <v>268</v>
      </c>
    </row>
    <row r="28" spans="1:657" x14ac:dyDescent="0.25">
      <c r="YG28" s="22" t="s">
        <v>269</v>
      </c>
    </row>
    <row r="29" spans="1:657" x14ac:dyDescent="0.25">
      <c r="YG29" s="22" t="s">
        <v>270</v>
      </c>
    </row>
    <row r="30" spans="1:657" x14ac:dyDescent="0.25">
      <c r="YG30" s="22" t="s">
        <v>271</v>
      </c>
    </row>
    <row r="31" spans="1:657" x14ac:dyDescent="0.25">
      <c r="YG31" s="22" t="s">
        <v>272</v>
      </c>
    </row>
    <row r="32" spans="1:657" x14ac:dyDescent="0.25">
      <c r="YG32" s="22" t="s">
        <v>94</v>
      </c>
    </row>
    <row r="33" spans="657:657" x14ac:dyDescent="0.25">
      <c r="YG33" s="22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222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:K10 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 K13: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ADMIN</cp:lastModifiedBy>
  <dcterms:created xsi:type="dcterms:W3CDTF">2025-03-22T08:20:49Z</dcterms:created>
  <dcterms:modified xsi:type="dcterms:W3CDTF">2025-03-22T09:27:39Z</dcterms:modified>
  <cp:category>Excel</cp:category>
</cp:coreProperties>
</file>