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45\"/>
    </mc:Choice>
  </mc:AlternateContent>
  <xr:revisionPtr revIDLastSave="0" documentId="13_ncr:1_{610A37F8-C381-497E-91FA-D96F03EE79D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6A" sheetId="1" r:id="rId1"/>
  </sheets>
  <definedNames>
    <definedName name="blood_group">'2024M06A'!$YA$1:$YA$8</definedName>
    <definedName name="boarding_type">'2024M06A'!$XW$1:$XW$5</definedName>
    <definedName name="class_id">'2024M06A'!$XV$2</definedName>
    <definedName name="consession_category">'2024M06A'!$XU$1:$XU$7</definedName>
    <definedName name="disability">'2024M06A'!$YC$1:$YC$26</definedName>
    <definedName name="edu_qual_degree">'2024M06A'!$YG$1:$YG$33</definedName>
    <definedName name="gender">'2024M06A'!$XR$1:$XR$2</definedName>
    <definedName name="income_bracket">'2024M06A'!$YH$1:$YH$9</definedName>
    <definedName name="language">'2024M06A'!$YB$1:$YB$16</definedName>
    <definedName name="nationality">'2024M06A'!$XZ$1:$XZ$2</definedName>
    <definedName name="occupation">'2024M06A'!$YF$1:$YF$22</definedName>
    <definedName name="prev_school_board">'2024M06A'!$YD$1:$YD$10</definedName>
    <definedName name="relation">'2024M06A'!$YE$1:$YE$7</definedName>
    <definedName name="religion">'2024M06A'!$XS$1:$XS$13</definedName>
    <definedName name="rte_category">'2024M06A'!$XY$1:$XY$4</definedName>
    <definedName name="std_list">'2024M06A'!$YK$1:$YK$13</definedName>
    <definedName name="student_category">'2024M06A'!$XT$1:$XT$26</definedName>
    <definedName name="yesno">'2024M06A'!$YL$1:$YL$2</definedName>
  </definedNames>
  <calcPr calcId="191029"/>
</workbook>
</file>

<file path=xl/sharedStrings.xml><?xml version="1.0" encoding="utf-8"?>
<sst xmlns="http://schemas.openxmlformats.org/spreadsheetml/2006/main" count="616" uniqueCount="416">
  <si>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</si>
  <si>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</si>
  <si>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</si>
  <si>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</si>
  <si>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</si>
  <si>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</si>
  <si>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</si>
  <si>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</si>
  <si>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</si>
  <si>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</si>
  <si>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</si>
  <si>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</si>
  <si>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</si>
  <si>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</si>
  <si>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</si>
  <si>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</si>
  <si>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</si>
  <si>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</si>
  <si>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</si>
  <si>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</si>
  <si>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</si>
  <si>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</si>
  <si>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</si>
  <si>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</si>
  <si>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</si>
  <si>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</si>
  <si>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</si>
  <si>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</si>
  <si>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</si>
  <si>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</si>
  <si>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</si>
  <si>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</si>
  <si>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</si>
  <si>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</si>
  <si>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</si>
  <si>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</si>
  <si>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</si>
  <si>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</si>
  <si>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</si>
  <si>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</si>
  <si>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</si>
  <si>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</si>
  <si>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</si>
  <si>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</si>
  <si>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</si>
  <si>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</si>
  <si>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</si>
  <si>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</si>
  <si>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</si>
  <si>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</si>
  <si>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</si>
  <si>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</si>
  <si>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</si>
  <si>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</si>
  <si>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</si>
  <si>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</si>
  <si>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</si>
  <si>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</si>
  <si>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</si>
  <si>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</si>
  <si>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</si>
  <si>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</si>
  <si>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</si>
  <si>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</si>
  <si>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</si>
  <si>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</si>
  <si>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</si>
  <si>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</si>
  <si>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</si>
  <si>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</si>
  <si>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</si>
  <si>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</si>
  <si>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</si>
  <si>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</si>
  <si>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</si>
  <si>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</si>
  <si>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</si>
  <si>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</si>
  <si>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</si>
  <si>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</si>
  <si>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</si>
  <si>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</si>
  <si>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</si>
  <si>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</si>
  <si>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</si>
  <si>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</si>
  <si>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</si>
  <si>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</si>
  <si>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</si>
  <si>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</si>
  <si>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</si>
  <si>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</si>
  <si>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</si>
  <si>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</si>
  <si>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</si>
  <si>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</si>
  <si>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</si>
  <si>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</si>
  <si>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</si>
  <si>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</si>
  <si>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</si>
  <si>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</si>
  <si>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</si>
  <si>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</si>
  <si>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</si>
  <si>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</si>
  <si>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</si>
  <si>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</si>
  <si>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</si>
  <si>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</si>
  <si>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</si>
  <si>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</si>
  <si>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</si>
  <si>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</si>
  <si>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</si>
  <si>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</si>
  <si>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</si>
  <si>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</si>
  <si>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</si>
  <si>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</si>
  <si>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</si>
  <si>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</si>
  <si>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</si>
  <si>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</si>
  <si>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</si>
  <si>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</si>
  <si>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</si>
  <si>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</si>
  <si>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</si>
  <si>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</si>
  <si>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</si>
  <si>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</si>
  <si>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</si>
  <si>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</si>
  <si>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</si>
  <si>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</si>
  <si>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</si>
  <si>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</si>
  <si>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</si>
  <si>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</si>
  <si>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</si>
  <si>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</si>
  <si>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</si>
  <si>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</si>
  <si>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</si>
  <si>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</si>
  <si>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</si>
  <si>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</si>
  <si>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</si>
  <si>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</si>
  <si>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</si>
  <si>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</si>
  <si>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</si>
  <si>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</si>
  <si>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</si>
  <si>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</si>
  <si>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</si>
  <si>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</si>
  <si>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</si>
  <si>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</si>
  <si>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</si>
  <si>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</si>
  <si>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</si>
  <si>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</si>
  <si>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</si>
  <si>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</si>
  <si>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</si>
  <si>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</si>
  <si>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</si>
  <si>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</si>
  <si>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</si>
  <si>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</si>
  <si>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</si>
  <si>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</si>
  <si>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</si>
  <si>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</si>
  <si>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</si>
  <si>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</si>
  <si>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</si>
  <si>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</si>
  <si>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</si>
  <si>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</si>
  <si>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</si>
  <si>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</si>
  <si>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</si>
  <si>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</si>
  <si>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</si>
  <si>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</si>
  <si>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</si>
  <si>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</si>
  <si>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</si>
  <si>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</si>
  <si>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</si>
  <si>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</si>
  <si>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</si>
  <si>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</si>
  <si>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</si>
  <si>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</si>
  <si>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</si>
  <si>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</si>
  <si>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</si>
  <si>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</si>
  <si>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</si>
  <si>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</si>
  <si>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</si>
  <si>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</si>
  <si>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</si>
  <si>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</si>
  <si>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</si>
  <si>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</si>
  <si>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</si>
  <si>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</si>
  <si>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</si>
  <si>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</si>
  <si>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</si>
  <si>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</si>
  <si>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</si>
  <si>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</si>
  <si>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</si>
  <si>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</si>
  <si>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</si>
  <si>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</si>
  <si>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</si>
  <si>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</si>
  <si>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</si>
  <si>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</si>
  <si>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</si>
  <si>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</si>
  <si>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</si>
  <si>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</si>
  <si>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</si>
  <si>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</si>
  <si>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</si>
  <si>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</si>
  <si>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</si>
  <si>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</si>
  <si>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</si>
  <si>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</si>
  <si>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</si>
  <si>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</si>
  <si>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</si>
  <si>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</si>
  <si>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</si>
  <si>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</si>
  <si>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</si>
  <si>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</si>
  <si>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</si>
  <si>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</si>
  <si>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</si>
  <si>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</si>
  <si>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</si>
  <si>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</si>
  <si>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</si>
  <si>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</si>
  <si>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</si>
  <si>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</si>
  <si>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</si>
  <si>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</si>
  <si>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</si>
  <si>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</si>
  <si>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</si>
  <si>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</si>
  <si>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</si>
  <si>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</si>
  <si>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</si>
  <si>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</si>
  <si>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</si>
  <si>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</si>
  <si>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</si>
  <si>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</si>
  <si>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</si>
  <si>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</si>
  <si>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</si>
  <si>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ADITI</t>
  </si>
  <si>
    <t>ASHOK</t>
  </si>
  <si>
    <t>MALEDAR</t>
  </si>
  <si>
    <t>171 148 591</t>
  </si>
  <si>
    <t>AFROZ</t>
  </si>
  <si>
    <t>AZAD ALI</t>
  </si>
  <si>
    <t>GADDI</t>
  </si>
  <si>
    <t>171 184 522</t>
  </si>
  <si>
    <t>AKASH</t>
  </si>
  <si>
    <t>SHIVALING</t>
  </si>
  <si>
    <t>HARALAYYA</t>
  </si>
  <si>
    <t>161 048 856</t>
  </si>
  <si>
    <t>ALOK KUMAR</t>
  </si>
  <si>
    <t>MALLIKARJUN</t>
  </si>
  <si>
    <t>GUNDGURTI</t>
  </si>
  <si>
    <t>188 926 457</t>
  </si>
  <si>
    <t>AMIT</t>
  </si>
  <si>
    <t>ANANDA</t>
  </si>
  <si>
    <t>RATHOD</t>
  </si>
  <si>
    <t>188 450 192</t>
  </si>
  <si>
    <t>AMRUTHA</t>
  </si>
  <si>
    <t>LAXMIKANTH</t>
  </si>
  <si>
    <t>CHOURAD</t>
  </si>
  <si>
    <t>171 148 789</t>
  </si>
  <si>
    <t>ARHAN AFZAL</t>
  </si>
  <si>
    <t>AZMAD AFZAL</t>
  </si>
  <si>
    <t>JAGIRDHAR</t>
  </si>
  <si>
    <t>188 277 175</t>
  </si>
  <si>
    <t>BASANGOUDA</t>
  </si>
  <si>
    <t>MAHANTESH</t>
  </si>
  <si>
    <t>LAKONDA</t>
  </si>
  <si>
    <t>187 234 325</t>
  </si>
  <si>
    <t>BHAGYASHREE</t>
  </si>
  <si>
    <t>YALLAPPA</t>
  </si>
  <si>
    <t>YARAGANAVI</t>
  </si>
  <si>
    <t>171 149 243</t>
  </si>
  <si>
    <t>BHAGYASHRI</t>
  </si>
  <si>
    <t>PRAKASH</t>
  </si>
  <si>
    <t>BHAGAPPAGOL</t>
  </si>
  <si>
    <t>195 400 721</t>
  </si>
  <si>
    <t xml:space="preserve">DHAREPPA </t>
  </si>
  <si>
    <t>BALABHIM</t>
  </si>
  <si>
    <t>BENNESHURI</t>
  </si>
  <si>
    <t>188 275 263</t>
  </si>
  <si>
    <t>DIGAMBAR</t>
  </si>
  <si>
    <t>DUNDAPPA</t>
  </si>
  <si>
    <t>KAKKALAMELI</t>
  </si>
  <si>
    <t>193 423 768</t>
  </si>
  <si>
    <t>GANGHADAR</t>
  </si>
  <si>
    <t>HUVANNA</t>
  </si>
  <si>
    <t>ANKALAGI</t>
  </si>
  <si>
    <t>187 241 514</t>
  </si>
  <si>
    <t>GURUSIDDAYYA</t>
  </si>
  <si>
    <t>SIDDAYYA</t>
  </si>
  <si>
    <t>HIREMATH</t>
  </si>
  <si>
    <t>162 522 517</t>
  </si>
  <si>
    <t>KANVIKA</t>
  </si>
  <si>
    <t>ANAND</t>
  </si>
  <si>
    <t>DESHMUKH</t>
  </si>
  <si>
    <t>171 161 741</t>
  </si>
  <si>
    <t xml:space="preserve">LAXMI </t>
  </si>
  <si>
    <t>SHIVAKUMAR</t>
  </si>
  <si>
    <t>HALACHERI</t>
  </si>
  <si>
    <t>188 084 036</t>
  </si>
  <si>
    <t>MADIHA</t>
  </si>
  <si>
    <t>MAHAMAD MUSTAFA</t>
  </si>
  <si>
    <t>MULLA</t>
  </si>
  <si>
    <t>171 161 908</t>
  </si>
  <si>
    <t>SIDDANNA</t>
  </si>
  <si>
    <t>YALAGI</t>
  </si>
  <si>
    <t>193 660 897</t>
  </si>
  <si>
    <t>MAIBUBI</t>
  </si>
  <si>
    <t>RAZAKSAB</t>
  </si>
  <si>
    <t>MANIYAR</t>
  </si>
  <si>
    <t>162 121 354</t>
  </si>
  <si>
    <t>HEROOR</t>
  </si>
  <si>
    <t>186 140 941</t>
  </si>
  <si>
    <t>MUDIT</t>
  </si>
  <si>
    <t>SACHIN</t>
  </si>
  <si>
    <t>MISHRA</t>
  </si>
  <si>
    <t>189 048 805</t>
  </si>
  <si>
    <t>NAGARAJ</t>
  </si>
  <si>
    <t>MUTTAPPA</t>
  </si>
  <si>
    <t>ALAGI</t>
  </si>
  <si>
    <t>186 841 462</t>
  </si>
  <si>
    <t>NAVEERA TANIM</t>
  </si>
  <si>
    <t>SHAFIQSAB</t>
  </si>
  <si>
    <t>BAGWAN</t>
  </si>
  <si>
    <t>194 088 352</t>
  </si>
  <si>
    <t>NAVEEN</t>
  </si>
  <si>
    <t>SIDDU</t>
  </si>
  <si>
    <t>187 654 184</t>
  </si>
  <si>
    <t xml:space="preserve">NEELASHRI </t>
  </si>
  <si>
    <t>SHIVANAND</t>
  </si>
  <si>
    <t>PANCHAKATTI</t>
  </si>
  <si>
    <t>187 448 726</t>
  </si>
  <si>
    <t>OMKAR</t>
  </si>
  <si>
    <t>BANAKAT</t>
  </si>
  <si>
    <t>BHUSE</t>
  </si>
  <si>
    <t>171 152 199</t>
  </si>
  <si>
    <t>SHREYASH</t>
  </si>
  <si>
    <t>GURANNA</t>
  </si>
  <si>
    <t>BAMMANALLI</t>
  </si>
  <si>
    <t>188 889 959</t>
  </si>
  <si>
    <t>VIHAN AHMAD</t>
  </si>
  <si>
    <t>MAHIBUBSAHEB</t>
  </si>
  <si>
    <t xml:space="preserve"> NARABOLI</t>
  </si>
  <si>
    <t>206 935 127</t>
  </si>
  <si>
    <t>2013-06-07</t>
  </si>
  <si>
    <t>2012-08-26</t>
  </si>
  <si>
    <t>2012-10-19</t>
  </si>
  <si>
    <t>2013-01-11</t>
  </si>
  <si>
    <t>2013-01-17</t>
  </si>
  <si>
    <t>2013-06-01</t>
  </si>
  <si>
    <t>2012-12-12</t>
  </si>
  <si>
    <t>2013-05-17</t>
  </si>
  <si>
    <t>2013-03-24</t>
  </si>
  <si>
    <t>2014-02-21</t>
  </si>
  <si>
    <t>2013-01-02</t>
  </si>
  <si>
    <t>2013-05-03</t>
  </si>
  <si>
    <t>2013-01-29</t>
  </si>
  <si>
    <t>2013-04-16</t>
  </si>
  <si>
    <t>2013-05-15</t>
  </si>
  <si>
    <t>2013-06-05</t>
  </si>
  <si>
    <t>2013-07-12</t>
  </si>
  <si>
    <t>2013-05-19</t>
  </si>
  <si>
    <t>2013-05-05</t>
  </si>
  <si>
    <t>2013-11-07</t>
  </si>
  <si>
    <t>2013-09-09</t>
  </si>
  <si>
    <t>2013-06-19</t>
  </si>
  <si>
    <t>2013-11-09</t>
  </si>
  <si>
    <t>2013-09-21</t>
  </si>
  <si>
    <t>2013-03-31</t>
  </si>
  <si>
    <t>2013-07-31</t>
  </si>
  <si>
    <t>2013-01-07</t>
  </si>
  <si>
    <t>LINGAYAT</t>
  </si>
  <si>
    <t>MUSLIM</t>
  </si>
  <si>
    <t>V-LINGAYAT</t>
  </si>
  <si>
    <t>LAMBANI</t>
  </si>
  <si>
    <t>TALWAR</t>
  </si>
  <si>
    <t>GANIGA</t>
  </si>
  <si>
    <t>GENERAL</t>
  </si>
  <si>
    <t>KURUB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</si>
</sst>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/>
    </xf>
    <xf numFmtId="0" fontId="0" fillId="0" borderId="2" xfId="0" applyBorder="1"/>
    <xf numFmtId="49" fontId="0" fillId="0" borderId="0" xfId="0" applyNumberFormat="1"/>
    <xf numFmtId="0" fontId="1" fillId="0" borderId="2" xfId="0" applyFont="1" applyBorder="1"/>
    <xf numFmtId="164" fontId="0" fillId="0" borderId="2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topLeftCell="A10" workbookViewId="0">
      <pane xSplit="1" topLeftCell="B1" activePane="topRight" state="frozen"/>
      <selection pane="topRight" activeCell="E21" sqref="E2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 s="4">
        <v>1</v>
      </c>
      <c r="B2" s="5" t="s">
        <v>273</v>
      </c>
      <c r="C2" s="5" t="s">
        <v>274</v>
      </c>
      <c r="D2" s="5" t="s">
        <v>275</v>
      </c>
      <c r="E2" s="5">
        <v>1130</v>
      </c>
      <c r="F2" t="s">
        <v>276</v>
      </c>
      <c r="H2" t="s">
        <v>101</v>
      </c>
      <c r="I2">
        <v>1</v>
      </c>
      <c r="J2" s="6" t="s">
        <v>381</v>
      </c>
      <c r="K2" s="5" t="s">
        <v>97</v>
      </c>
      <c r="L2" s="5" t="s">
        <v>82</v>
      </c>
      <c r="M2" s="7" t="s">
        <v>241</v>
      </c>
      <c r="N2" s="5" t="s">
        <v>408</v>
      </c>
      <c r="P2" s="5">
        <v>8748866322</v>
      </c>
      <c r="Q2" s="5"/>
      <c r="R2" s="8">
        <v>901094004388</v>
      </c>
      <c r="S2" s="5" t="s">
        <v>274</v>
      </c>
      <c r="U2" s="5" t="s">
        <v>275</v>
      </c>
      <c r="V2" s="5">
        <v>8748866322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 s="4">
        <v>2</v>
      </c>
      <c r="B3" s="5" t="s">
        <v>277</v>
      </c>
      <c r="C3" s="5" t="s">
        <v>278</v>
      </c>
      <c r="D3" s="5" t="s">
        <v>279</v>
      </c>
      <c r="E3" s="5">
        <v>1146</v>
      </c>
      <c r="F3" t="s">
        <v>280</v>
      </c>
      <c r="H3" t="s">
        <v>101</v>
      </c>
      <c r="I3">
        <v>2</v>
      </c>
      <c r="J3" s="6" t="s">
        <v>382</v>
      </c>
      <c r="K3" s="5" t="s">
        <v>81</v>
      </c>
      <c r="L3" s="5" t="s">
        <v>409</v>
      </c>
      <c r="M3" s="5" t="s">
        <v>100</v>
      </c>
      <c r="N3" s="5"/>
      <c r="P3" s="5">
        <v>9591944680</v>
      </c>
      <c r="Q3" s="5"/>
      <c r="R3" s="8">
        <v>936838254078</v>
      </c>
      <c r="S3" s="5" t="s">
        <v>278</v>
      </c>
      <c r="U3" s="5" t="s">
        <v>279</v>
      </c>
      <c r="V3" s="5">
        <v>9591944680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 s="4">
        <v>3</v>
      </c>
      <c r="B4" s="5" t="s">
        <v>281</v>
      </c>
      <c r="C4" s="5" t="s">
        <v>282</v>
      </c>
      <c r="D4" s="5" t="s">
        <v>283</v>
      </c>
      <c r="E4" s="5">
        <v>1585</v>
      </c>
      <c r="F4" t="s">
        <v>284</v>
      </c>
      <c r="H4" t="s">
        <v>101</v>
      </c>
      <c r="I4">
        <v>3</v>
      </c>
      <c r="J4" s="6" t="s">
        <v>383</v>
      </c>
      <c r="K4" s="5" t="s">
        <v>81</v>
      </c>
      <c r="L4" s="5" t="s">
        <v>82</v>
      </c>
      <c r="M4" s="5" t="s">
        <v>116</v>
      </c>
      <c r="N4" s="5"/>
      <c r="P4" s="5">
        <v>7829782177</v>
      </c>
      <c r="Q4" s="5"/>
      <c r="R4" s="8">
        <v>498500813005</v>
      </c>
      <c r="S4" s="5" t="s">
        <v>282</v>
      </c>
      <c r="U4" s="5" t="s">
        <v>283</v>
      </c>
      <c r="V4" s="5">
        <v>7829782177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 s="4">
        <v>4</v>
      </c>
      <c r="B5" s="5" t="s">
        <v>285</v>
      </c>
      <c r="C5" s="5" t="s">
        <v>286</v>
      </c>
      <c r="D5" s="5" t="s">
        <v>287</v>
      </c>
      <c r="E5" s="5">
        <v>1749</v>
      </c>
      <c r="F5" t="s">
        <v>288</v>
      </c>
      <c r="H5" t="s">
        <v>101</v>
      </c>
      <c r="I5">
        <v>4</v>
      </c>
      <c r="J5" s="6" t="s">
        <v>384</v>
      </c>
      <c r="K5" s="5" t="s">
        <v>81</v>
      </c>
      <c r="L5" s="5" t="s">
        <v>82</v>
      </c>
      <c r="M5" s="7" t="s">
        <v>241</v>
      </c>
      <c r="N5" s="5" t="s">
        <v>410</v>
      </c>
      <c r="P5" s="5">
        <v>9916202989</v>
      </c>
      <c r="Q5" s="5"/>
      <c r="R5" s="8">
        <v>383908539045</v>
      </c>
      <c r="S5" s="5" t="s">
        <v>286</v>
      </c>
      <c r="U5" s="5" t="s">
        <v>287</v>
      </c>
      <c r="V5" s="5">
        <v>9916202989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 s="4">
        <v>5</v>
      </c>
      <c r="B6" s="5" t="s">
        <v>289</v>
      </c>
      <c r="C6" s="5" t="s">
        <v>290</v>
      </c>
      <c r="D6" s="5" t="s">
        <v>291</v>
      </c>
      <c r="E6" s="5">
        <v>1592</v>
      </c>
      <c r="F6" t="s">
        <v>292</v>
      </c>
      <c r="H6" t="s">
        <v>101</v>
      </c>
      <c r="I6">
        <v>5</v>
      </c>
      <c r="J6" s="6" t="s">
        <v>385</v>
      </c>
      <c r="K6" s="5" t="s">
        <v>81</v>
      </c>
      <c r="L6" s="5" t="s">
        <v>82</v>
      </c>
      <c r="M6" s="5" t="s">
        <v>116</v>
      </c>
      <c r="N6" s="5" t="s">
        <v>411</v>
      </c>
      <c r="P6" s="5">
        <v>9902839488</v>
      </c>
      <c r="Q6" s="5"/>
      <c r="R6" s="8">
        <v>474653276397</v>
      </c>
      <c r="S6" s="5" t="s">
        <v>290</v>
      </c>
      <c r="U6" s="5" t="s">
        <v>291</v>
      </c>
      <c r="V6" s="5">
        <v>9902839488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 s="4">
        <v>6</v>
      </c>
      <c r="B7" s="5" t="s">
        <v>293</v>
      </c>
      <c r="C7" s="5" t="s">
        <v>294</v>
      </c>
      <c r="D7" s="5" t="s">
        <v>295</v>
      </c>
      <c r="E7" s="5">
        <v>101</v>
      </c>
      <c r="F7" t="s">
        <v>296</v>
      </c>
      <c r="H7" t="s">
        <v>101</v>
      </c>
      <c r="I7">
        <v>6</v>
      </c>
      <c r="J7" s="6" t="s">
        <v>386</v>
      </c>
      <c r="K7" s="5" t="s">
        <v>97</v>
      </c>
      <c r="L7" s="5" t="s">
        <v>82</v>
      </c>
      <c r="M7" s="5" t="s">
        <v>142</v>
      </c>
      <c r="N7" s="5" t="s">
        <v>412</v>
      </c>
      <c r="P7" s="5">
        <v>9945566051</v>
      </c>
      <c r="Q7" s="5"/>
      <c r="R7" s="8">
        <v>339174107236</v>
      </c>
      <c r="S7" s="5" t="s">
        <v>294</v>
      </c>
      <c r="U7" s="5" t="s">
        <v>295</v>
      </c>
      <c r="V7" s="5">
        <v>9945566051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 s="4">
        <v>7</v>
      </c>
      <c r="B8" s="5" t="s">
        <v>297</v>
      </c>
      <c r="C8" s="5" t="s">
        <v>298</v>
      </c>
      <c r="D8" s="5" t="s">
        <v>299</v>
      </c>
      <c r="E8" s="5">
        <v>113</v>
      </c>
      <c r="F8" t="s">
        <v>300</v>
      </c>
      <c r="H8" t="s">
        <v>101</v>
      </c>
      <c r="I8">
        <v>7</v>
      </c>
      <c r="J8" s="6" t="s">
        <v>387</v>
      </c>
      <c r="K8" s="5" t="s">
        <v>81</v>
      </c>
      <c r="L8" s="5" t="s">
        <v>185</v>
      </c>
      <c r="M8" s="5" t="s">
        <v>233</v>
      </c>
      <c r="N8" s="5" t="s">
        <v>409</v>
      </c>
      <c r="P8" s="5">
        <v>9845829192</v>
      </c>
      <c r="Q8" s="5"/>
      <c r="R8" s="8">
        <v>760171656814</v>
      </c>
      <c r="S8" s="5" t="s">
        <v>298</v>
      </c>
      <c r="U8" s="5" t="s">
        <v>299</v>
      </c>
      <c r="V8" s="5">
        <v>9845829192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 s="4">
        <v>8</v>
      </c>
      <c r="B9" s="5" t="s">
        <v>301</v>
      </c>
      <c r="C9" s="5" t="s">
        <v>302</v>
      </c>
      <c r="D9" s="5" t="s">
        <v>303</v>
      </c>
      <c r="E9" s="5">
        <v>1738</v>
      </c>
      <c r="F9" t="s">
        <v>304</v>
      </c>
      <c r="H9" t="s">
        <v>101</v>
      </c>
      <c r="I9">
        <v>8</v>
      </c>
      <c r="J9" s="6" t="s">
        <v>388</v>
      </c>
      <c r="K9" s="5" t="s">
        <v>81</v>
      </c>
      <c r="L9" s="5" t="s">
        <v>82</v>
      </c>
      <c r="M9" s="7" t="s">
        <v>228</v>
      </c>
      <c r="N9" s="5" t="s">
        <v>408</v>
      </c>
      <c r="P9" s="5">
        <v>7259695202</v>
      </c>
      <c r="Q9" s="5"/>
      <c r="R9" s="8">
        <v>977465341310</v>
      </c>
      <c r="S9" s="5" t="s">
        <v>302</v>
      </c>
      <c r="U9" s="5" t="s">
        <v>303</v>
      </c>
      <c r="V9" s="5">
        <v>7259695202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 s="4">
        <v>9</v>
      </c>
      <c r="B10" s="5" t="s">
        <v>305</v>
      </c>
      <c r="C10" s="5" t="s">
        <v>306</v>
      </c>
      <c r="D10" s="5" t="s">
        <v>307</v>
      </c>
      <c r="E10" s="5">
        <v>4005</v>
      </c>
      <c r="F10" t="s">
        <v>308</v>
      </c>
      <c r="H10" t="s">
        <v>101</v>
      </c>
      <c r="I10">
        <v>9</v>
      </c>
      <c r="J10" s="6" t="s">
        <v>389</v>
      </c>
      <c r="K10" s="5" t="s">
        <v>97</v>
      </c>
      <c r="L10" s="5" t="s">
        <v>82</v>
      </c>
      <c r="M10" s="5" t="s">
        <v>116</v>
      </c>
      <c r="N10" s="5"/>
      <c r="P10" s="5">
        <v>8861386274</v>
      </c>
      <c r="Q10" s="5"/>
      <c r="R10" s="8">
        <v>532805054977</v>
      </c>
      <c r="S10" s="5" t="s">
        <v>306</v>
      </c>
      <c r="U10" s="5" t="s">
        <v>307</v>
      </c>
      <c r="V10" s="5">
        <v>8861386274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 s="4">
        <v>10</v>
      </c>
      <c r="B11" s="5" t="s">
        <v>309</v>
      </c>
      <c r="C11" s="5" t="s">
        <v>310</v>
      </c>
      <c r="D11" s="5" t="s">
        <v>311</v>
      </c>
      <c r="E11" s="5">
        <v>1824</v>
      </c>
      <c r="F11" t="s">
        <v>312</v>
      </c>
      <c r="H11" t="s">
        <v>101</v>
      </c>
      <c r="I11">
        <v>10</v>
      </c>
      <c r="J11" s="6" t="s">
        <v>390</v>
      </c>
      <c r="K11" s="5" t="s">
        <v>97</v>
      </c>
      <c r="L11" s="5" t="s">
        <v>82</v>
      </c>
      <c r="M11" s="5" t="s">
        <v>116</v>
      </c>
      <c r="N11" s="5"/>
      <c r="P11" s="5">
        <v>9036652061</v>
      </c>
      <c r="Q11" s="5"/>
      <c r="R11" s="8">
        <v>474160249646</v>
      </c>
      <c r="S11" s="5" t="s">
        <v>310</v>
      </c>
      <c r="U11" s="5" t="s">
        <v>311</v>
      </c>
      <c r="V11" s="5">
        <v>9036652061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 s="4">
        <v>11</v>
      </c>
      <c r="B12" s="5" t="s">
        <v>313</v>
      </c>
      <c r="C12" s="5" t="s">
        <v>314</v>
      </c>
      <c r="D12" s="5" t="s">
        <v>315</v>
      </c>
      <c r="E12" s="5">
        <v>1591</v>
      </c>
      <c r="F12" t="s">
        <v>316</v>
      </c>
      <c r="H12" t="s">
        <v>101</v>
      </c>
      <c r="I12">
        <v>11</v>
      </c>
      <c r="J12" s="6" t="s">
        <v>391</v>
      </c>
      <c r="K12" s="5" t="s">
        <v>81</v>
      </c>
      <c r="L12" s="5" t="s">
        <v>82</v>
      </c>
      <c r="M12" s="5" t="s">
        <v>228</v>
      </c>
      <c r="N12" s="5" t="s">
        <v>413</v>
      </c>
      <c r="P12" s="5">
        <v>9880529288</v>
      </c>
      <c r="Q12" s="5"/>
      <c r="R12" s="8">
        <v>634982320817</v>
      </c>
      <c r="S12" s="5" t="s">
        <v>314</v>
      </c>
      <c r="U12" s="5" t="s">
        <v>315</v>
      </c>
      <c r="V12" s="5">
        <v>9880529288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 s="4">
        <v>12</v>
      </c>
      <c r="B13" s="5" t="s">
        <v>317</v>
      </c>
      <c r="C13" s="5" t="s">
        <v>318</v>
      </c>
      <c r="D13" s="5" t="s">
        <v>319</v>
      </c>
      <c r="E13" s="5">
        <v>1819</v>
      </c>
      <c r="F13" t="s">
        <v>320</v>
      </c>
      <c r="H13" t="s">
        <v>101</v>
      </c>
      <c r="I13">
        <v>12</v>
      </c>
      <c r="J13" s="6" t="s">
        <v>392</v>
      </c>
      <c r="K13" s="5" t="s">
        <v>81</v>
      </c>
      <c r="L13" s="5" t="s">
        <v>82</v>
      </c>
      <c r="M13" s="5" t="s">
        <v>142</v>
      </c>
      <c r="N13" s="5" t="s">
        <v>412</v>
      </c>
      <c r="P13" s="5">
        <v>9113284441</v>
      </c>
      <c r="Q13" s="5"/>
      <c r="R13" s="8">
        <v>394982364759</v>
      </c>
      <c r="S13" s="5" t="s">
        <v>318</v>
      </c>
      <c r="U13" s="5" t="s">
        <v>319</v>
      </c>
      <c r="V13" s="5">
        <v>9113284441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 s="4">
        <v>13</v>
      </c>
      <c r="B14" s="5" t="s">
        <v>321</v>
      </c>
      <c r="C14" s="5" t="s">
        <v>322</v>
      </c>
      <c r="D14" s="5" t="s">
        <v>323</v>
      </c>
      <c r="E14" s="5">
        <v>1414</v>
      </c>
      <c r="F14" t="s">
        <v>324</v>
      </c>
      <c r="H14" t="s">
        <v>101</v>
      </c>
      <c r="I14">
        <v>13</v>
      </c>
      <c r="J14" s="6" t="s">
        <v>381</v>
      </c>
      <c r="K14" s="5" t="s">
        <v>81</v>
      </c>
      <c r="L14" s="5" t="s">
        <v>82</v>
      </c>
      <c r="M14" s="5" t="s">
        <v>142</v>
      </c>
      <c r="N14" s="5" t="s">
        <v>412</v>
      </c>
      <c r="P14" s="5">
        <v>9880868803</v>
      </c>
      <c r="Q14" s="5"/>
      <c r="R14" s="8">
        <v>892406563606</v>
      </c>
      <c r="S14" s="5" t="s">
        <v>322</v>
      </c>
      <c r="U14" s="5" t="s">
        <v>323</v>
      </c>
      <c r="V14" s="5">
        <v>9880868803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 s="4">
        <v>14</v>
      </c>
      <c r="B15" s="5" t="s">
        <v>325</v>
      </c>
      <c r="C15" s="5" t="s">
        <v>326</v>
      </c>
      <c r="D15" s="5" t="s">
        <v>327</v>
      </c>
      <c r="E15" s="5">
        <v>1163</v>
      </c>
      <c r="F15" t="s">
        <v>328</v>
      </c>
      <c r="H15" t="s">
        <v>101</v>
      </c>
      <c r="I15">
        <v>14</v>
      </c>
      <c r="J15" s="6" t="s">
        <v>393</v>
      </c>
      <c r="K15" s="5" t="s">
        <v>81</v>
      </c>
      <c r="L15" s="5" t="s">
        <v>82</v>
      </c>
      <c r="M15" s="7" t="s">
        <v>241</v>
      </c>
      <c r="N15" s="5" t="s">
        <v>408</v>
      </c>
      <c r="P15" s="5">
        <v>9008557512</v>
      </c>
      <c r="Q15" s="5"/>
      <c r="R15" s="8">
        <v>433356606378</v>
      </c>
      <c r="S15" s="5" t="s">
        <v>326</v>
      </c>
      <c r="U15" s="5" t="s">
        <v>327</v>
      </c>
      <c r="V15" s="5">
        <v>9008557512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 s="4">
        <v>15</v>
      </c>
      <c r="B16" s="5" t="s">
        <v>329</v>
      </c>
      <c r="C16" s="5" t="s">
        <v>330</v>
      </c>
      <c r="D16" s="5" t="s">
        <v>331</v>
      </c>
      <c r="E16" s="5">
        <v>1154</v>
      </c>
      <c r="F16" t="s">
        <v>332</v>
      </c>
      <c r="H16" t="s">
        <v>101</v>
      </c>
      <c r="I16">
        <v>15</v>
      </c>
      <c r="J16" s="6" t="s">
        <v>394</v>
      </c>
      <c r="K16" s="5" t="s">
        <v>97</v>
      </c>
      <c r="L16" s="5" t="s">
        <v>82</v>
      </c>
      <c r="M16" s="7" t="s">
        <v>241</v>
      </c>
      <c r="N16" s="5" t="s">
        <v>408</v>
      </c>
      <c r="P16" s="5">
        <v>7349705415</v>
      </c>
      <c r="Q16" s="5"/>
      <c r="R16" s="8">
        <v>267170499161</v>
      </c>
      <c r="S16" s="5" t="s">
        <v>330</v>
      </c>
      <c r="U16" s="5" t="s">
        <v>331</v>
      </c>
      <c r="V16" s="5">
        <v>7349705415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 s="4">
        <v>16</v>
      </c>
      <c r="B17" s="5" t="s">
        <v>333</v>
      </c>
      <c r="C17" s="5" t="s">
        <v>334</v>
      </c>
      <c r="D17" s="5" t="s">
        <v>335</v>
      </c>
      <c r="E17" s="5">
        <v>116</v>
      </c>
      <c r="F17" t="s">
        <v>336</v>
      </c>
      <c r="H17" t="s">
        <v>101</v>
      </c>
      <c r="I17">
        <v>16</v>
      </c>
      <c r="J17" s="6" t="s">
        <v>395</v>
      </c>
      <c r="K17" s="5" t="s">
        <v>97</v>
      </c>
      <c r="L17" s="5" t="s">
        <v>82</v>
      </c>
      <c r="M17" s="5" t="s">
        <v>142</v>
      </c>
      <c r="N17" s="5" t="s">
        <v>412</v>
      </c>
      <c r="P17" s="5">
        <v>9591060404</v>
      </c>
      <c r="Q17" s="5"/>
      <c r="R17" s="8">
        <v>579729501331</v>
      </c>
      <c r="S17" s="5" t="s">
        <v>334</v>
      </c>
      <c r="U17" s="5" t="s">
        <v>335</v>
      </c>
      <c r="V17" s="5">
        <v>9591060404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 s="4">
        <v>17</v>
      </c>
      <c r="B18" s="5" t="s">
        <v>337</v>
      </c>
      <c r="C18" s="5" t="s">
        <v>338</v>
      </c>
      <c r="D18" s="5" t="s">
        <v>339</v>
      </c>
      <c r="E18" s="5">
        <v>1143</v>
      </c>
      <c r="F18" t="s">
        <v>340</v>
      </c>
      <c r="H18" t="s">
        <v>101</v>
      </c>
      <c r="I18">
        <v>17</v>
      </c>
      <c r="J18" s="6" t="s">
        <v>396</v>
      </c>
      <c r="K18" s="5" t="s">
        <v>97</v>
      </c>
      <c r="L18" s="5" t="s">
        <v>185</v>
      </c>
      <c r="M18" s="5" t="s">
        <v>233</v>
      </c>
      <c r="N18" s="5" t="s">
        <v>409</v>
      </c>
      <c r="P18" s="5">
        <v>9880733487</v>
      </c>
      <c r="Q18" s="5"/>
      <c r="R18" s="8">
        <v>507647489225</v>
      </c>
      <c r="S18" s="5" t="s">
        <v>338</v>
      </c>
      <c r="U18" s="5" t="s">
        <v>339</v>
      </c>
      <c r="V18" s="5">
        <v>9880733487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 s="4">
        <v>18</v>
      </c>
      <c r="B19" s="5" t="s">
        <v>302</v>
      </c>
      <c r="C19" s="5" t="s">
        <v>341</v>
      </c>
      <c r="D19" s="5" t="s">
        <v>342</v>
      </c>
      <c r="E19" s="5">
        <v>117</v>
      </c>
      <c r="F19" t="s">
        <v>343</v>
      </c>
      <c r="H19" t="s">
        <v>101</v>
      </c>
      <c r="I19">
        <v>18</v>
      </c>
      <c r="J19" s="6" t="s">
        <v>397</v>
      </c>
      <c r="K19" s="5" t="s">
        <v>81</v>
      </c>
      <c r="L19" s="5" t="s">
        <v>82</v>
      </c>
      <c r="M19" s="5" t="s">
        <v>241</v>
      </c>
      <c r="N19" s="5" t="s">
        <v>408</v>
      </c>
      <c r="P19" s="5">
        <v>9945537898</v>
      </c>
      <c r="Q19" s="5"/>
      <c r="R19" s="8">
        <v>730220823382</v>
      </c>
      <c r="S19" s="5" t="s">
        <v>341</v>
      </c>
      <c r="U19" s="5" t="s">
        <v>342</v>
      </c>
      <c r="V19" s="5">
        <v>9945537898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 s="4">
        <v>19</v>
      </c>
      <c r="B20" s="5" t="s">
        <v>344</v>
      </c>
      <c r="C20" s="5" t="s">
        <v>345</v>
      </c>
      <c r="D20" s="5" t="s">
        <v>346</v>
      </c>
      <c r="E20" s="5">
        <v>1151</v>
      </c>
      <c r="F20" t="s">
        <v>347</v>
      </c>
      <c r="H20" t="s">
        <v>101</v>
      </c>
      <c r="I20">
        <v>19</v>
      </c>
      <c r="J20" s="6" t="s">
        <v>398</v>
      </c>
      <c r="K20" s="5" t="s">
        <v>97</v>
      </c>
      <c r="L20" s="5" t="s">
        <v>185</v>
      </c>
      <c r="M20" s="5" t="s">
        <v>100</v>
      </c>
      <c r="N20" s="5" t="s">
        <v>409</v>
      </c>
      <c r="P20" s="5">
        <v>9740400816</v>
      </c>
      <c r="Q20" s="5"/>
      <c r="R20" s="8">
        <v>603358819440</v>
      </c>
      <c r="S20" s="5" t="s">
        <v>345</v>
      </c>
      <c r="U20" s="5" t="s">
        <v>346</v>
      </c>
      <c r="V20" s="5">
        <v>9740400816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 s="4">
        <v>20</v>
      </c>
      <c r="B21" s="5" t="s">
        <v>286</v>
      </c>
      <c r="C21" s="5" t="s">
        <v>274</v>
      </c>
      <c r="D21" s="5" t="s">
        <v>348</v>
      </c>
      <c r="E21" s="5">
        <v>1724</v>
      </c>
      <c r="F21" t="s">
        <v>349</v>
      </c>
      <c r="H21" t="s">
        <v>101</v>
      </c>
      <c r="I21">
        <v>20</v>
      </c>
      <c r="J21" s="6" t="s">
        <v>399</v>
      </c>
      <c r="K21" s="5" t="s">
        <v>81</v>
      </c>
      <c r="L21" s="5" t="s">
        <v>82</v>
      </c>
      <c r="M21" s="5" t="s">
        <v>142</v>
      </c>
      <c r="N21" s="5" t="s">
        <v>412</v>
      </c>
      <c r="P21" s="5">
        <v>9964104646</v>
      </c>
      <c r="Q21" s="5"/>
      <c r="R21" s="8">
        <v>950518813791</v>
      </c>
      <c r="S21" s="5" t="s">
        <v>274</v>
      </c>
      <c r="U21" s="5" t="s">
        <v>348</v>
      </c>
      <c r="V21" s="5">
        <v>9964104646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 s="4">
        <v>21</v>
      </c>
      <c r="B22" s="5" t="s">
        <v>350</v>
      </c>
      <c r="C22" s="5" t="s">
        <v>351</v>
      </c>
      <c r="D22" s="5" t="s">
        <v>352</v>
      </c>
      <c r="E22" s="5">
        <v>182</v>
      </c>
      <c r="F22" t="s">
        <v>353</v>
      </c>
      <c r="H22" t="s">
        <v>101</v>
      </c>
      <c r="I22">
        <v>21</v>
      </c>
      <c r="J22" s="6" t="s">
        <v>400</v>
      </c>
      <c r="K22" s="5" t="s">
        <v>81</v>
      </c>
      <c r="L22" s="5" t="s">
        <v>82</v>
      </c>
      <c r="M22" s="5"/>
      <c r="N22" s="5" t="s">
        <v>414</v>
      </c>
      <c r="P22" s="5">
        <v>7060584199</v>
      </c>
      <c r="Q22" s="5"/>
      <c r="R22" s="8">
        <v>512342816744</v>
      </c>
      <c r="S22" s="5" t="s">
        <v>351</v>
      </c>
      <c r="U22" s="5" t="s">
        <v>352</v>
      </c>
      <c r="V22" s="5">
        <v>7060584199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 s="4">
        <v>22</v>
      </c>
      <c r="B23" s="5" t="s">
        <v>354</v>
      </c>
      <c r="C23" s="5" t="s">
        <v>355</v>
      </c>
      <c r="D23" s="5" t="s">
        <v>356</v>
      </c>
      <c r="E23" s="5">
        <v>1767</v>
      </c>
      <c r="F23" t="s">
        <v>357</v>
      </c>
      <c r="H23" t="s">
        <v>101</v>
      </c>
      <c r="I23">
        <v>22</v>
      </c>
      <c r="J23" s="6" t="s">
        <v>401</v>
      </c>
      <c r="K23" s="5" t="s">
        <v>81</v>
      </c>
      <c r="L23" s="5" t="s">
        <v>82</v>
      </c>
      <c r="M23" s="5" t="s">
        <v>228</v>
      </c>
      <c r="N23" s="5" t="s">
        <v>415</v>
      </c>
      <c r="P23" s="5">
        <v>7483278160</v>
      </c>
      <c r="Q23" s="5"/>
      <c r="R23" s="8">
        <v>663294942530</v>
      </c>
      <c r="S23" s="5" t="s">
        <v>355</v>
      </c>
      <c r="U23" s="5" t="s">
        <v>356</v>
      </c>
      <c r="V23" s="5">
        <v>7483278160</v>
      </c>
      <c r="XT23" t="s">
        <v>256</v>
      </c>
      <c r="YC23" t="s">
        <v>257</v>
      </c>
      <c r="YG23" t="s">
        <v>258</v>
      </c>
    </row>
    <row r="24" spans="1:657" x14ac:dyDescent="0.25">
      <c r="A24" s="4">
        <v>23</v>
      </c>
      <c r="B24" s="5" t="s">
        <v>358</v>
      </c>
      <c r="C24" s="5" t="s">
        <v>359</v>
      </c>
      <c r="D24" s="5" t="s">
        <v>360</v>
      </c>
      <c r="E24" s="5">
        <v>1587</v>
      </c>
      <c r="F24" t="s">
        <v>361</v>
      </c>
      <c r="H24" t="s">
        <v>101</v>
      </c>
      <c r="I24">
        <v>23</v>
      </c>
      <c r="J24" s="6" t="s">
        <v>402</v>
      </c>
      <c r="K24" s="5" t="s">
        <v>97</v>
      </c>
      <c r="L24" s="5" t="s">
        <v>185</v>
      </c>
      <c r="M24" s="5" t="s">
        <v>233</v>
      </c>
      <c r="N24" s="5" t="s">
        <v>409</v>
      </c>
      <c r="P24" s="5">
        <v>9900343846</v>
      </c>
      <c r="Q24" s="5"/>
      <c r="R24" s="8">
        <v>670475987987</v>
      </c>
      <c r="S24" s="5" t="s">
        <v>359</v>
      </c>
      <c r="U24" s="5" t="s">
        <v>360</v>
      </c>
      <c r="V24" s="5">
        <v>9900343846</v>
      </c>
      <c r="XT24" t="s">
        <v>259</v>
      </c>
      <c r="YC24" t="s">
        <v>260</v>
      </c>
      <c r="YG24" t="s">
        <v>261</v>
      </c>
    </row>
    <row r="25" spans="1:657" x14ac:dyDescent="0.25">
      <c r="A25" s="4">
        <v>24</v>
      </c>
      <c r="B25" s="5" t="s">
        <v>362</v>
      </c>
      <c r="C25" s="5" t="s">
        <v>363</v>
      </c>
      <c r="D25" s="5" t="s">
        <v>283</v>
      </c>
      <c r="E25" s="5">
        <v>1589</v>
      </c>
      <c r="F25" t="s">
        <v>364</v>
      </c>
      <c r="H25" t="s">
        <v>101</v>
      </c>
      <c r="I25">
        <v>24</v>
      </c>
      <c r="J25" s="6" t="s">
        <v>403</v>
      </c>
      <c r="K25" s="5" t="s">
        <v>81</v>
      </c>
      <c r="L25" s="5" t="s">
        <v>82</v>
      </c>
      <c r="M25" s="5" t="s">
        <v>116</v>
      </c>
      <c r="N25" s="5"/>
      <c r="P25" s="5">
        <v>8217329992</v>
      </c>
      <c r="Q25" s="5"/>
      <c r="R25" s="8">
        <v>851717177882</v>
      </c>
      <c r="S25" s="5" t="s">
        <v>363</v>
      </c>
      <c r="U25" s="5" t="s">
        <v>283</v>
      </c>
      <c r="V25" s="5">
        <v>8217329992</v>
      </c>
      <c r="XT25" t="s">
        <v>262</v>
      </c>
      <c r="YC25" t="s">
        <v>263</v>
      </c>
      <c r="YG25" t="s">
        <v>264</v>
      </c>
    </row>
    <row r="26" spans="1:657" x14ac:dyDescent="0.25">
      <c r="A26" s="4">
        <v>25</v>
      </c>
      <c r="B26" s="5" t="s">
        <v>365</v>
      </c>
      <c r="C26" s="5" t="s">
        <v>366</v>
      </c>
      <c r="D26" s="5" t="s">
        <v>367</v>
      </c>
      <c r="E26" s="5">
        <v>1586</v>
      </c>
      <c r="F26" t="s">
        <v>368</v>
      </c>
      <c r="H26" t="s">
        <v>101</v>
      </c>
      <c r="I26">
        <v>25</v>
      </c>
      <c r="J26" s="6" t="s">
        <v>404</v>
      </c>
      <c r="K26" s="5" t="s">
        <v>97</v>
      </c>
      <c r="L26" s="5" t="s">
        <v>82</v>
      </c>
      <c r="M26" s="7" t="s">
        <v>241</v>
      </c>
      <c r="N26" s="5" t="s">
        <v>408</v>
      </c>
      <c r="P26" s="5">
        <v>9535250062</v>
      </c>
      <c r="Q26" s="5"/>
      <c r="R26" s="8">
        <v>303154820944</v>
      </c>
      <c r="S26" s="5" t="s">
        <v>366</v>
      </c>
      <c r="U26" s="5" t="s">
        <v>367</v>
      </c>
      <c r="V26" s="5">
        <v>9535250062</v>
      </c>
      <c r="XT26" t="s">
        <v>265</v>
      </c>
      <c r="YC26" t="s">
        <v>266</v>
      </c>
      <c r="YG26" t="s">
        <v>267</v>
      </c>
    </row>
    <row r="27" spans="1:657" x14ac:dyDescent="0.25">
      <c r="A27" s="4">
        <v>26</v>
      </c>
      <c r="B27" s="5" t="s">
        <v>369</v>
      </c>
      <c r="C27" s="5" t="s">
        <v>370</v>
      </c>
      <c r="D27" s="5" t="s">
        <v>371</v>
      </c>
      <c r="E27" s="5">
        <v>1147</v>
      </c>
      <c r="F27" t="s">
        <v>372</v>
      </c>
      <c r="H27" t="s">
        <v>101</v>
      </c>
      <c r="I27">
        <v>26</v>
      </c>
      <c r="J27" s="6" t="s">
        <v>405</v>
      </c>
      <c r="K27" s="5" t="s">
        <v>81</v>
      </c>
      <c r="L27" s="5" t="s">
        <v>82</v>
      </c>
      <c r="M27" s="5" t="s">
        <v>100</v>
      </c>
      <c r="N27" s="5"/>
      <c r="P27" s="5">
        <v>8217628730</v>
      </c>
      <c r="Q27" s="5"/>
      <c r="R27" s="8">
        <v>740098872576</v>
      </c>
      <c r="S27" s="5" t="s">
        <v>370</v>
      </c>
      <c r="U27" s="5" t="s">
        <v>371</v>
      </c>
      <c r="V27" s="5">
        <v>8217628730</v>
      </c>
      <c r="YG27" t="s">
        <v>268</v>
      </c>
    </row>
    <row r="28" spans="1:657" x14ac:dyDescent="0.25">
      <c r="A28" s="4">
        <v>27</v>
      </c>
      <c r="B28" s="5" t="s">
        <v>373</v>
      </c>
      <c r="C28" s="5" t="s">
        <v>374</v>
      </c>
      <c r="D28" s="5" t="s">
        <v>375</v>
      </c>
      <c r="E28" s="5">
        <v>114</v>
      </c>
      <c r="F28" t="s">
        <v>376</v>
      </c>
      <c r="H28" t="s">
        <v>101</v>
      </c>
      <c r="I28">
        <v>27</v>
      </c>
      <c r="J28" s="6" t="s">
        <v>406</v>
      </c>
      <c r="K28" s="5" t="s">
        <v>81</v>
      </c>
      <c r="L28" s="5" t="s">
        <v>82</v>
      </c>
      <c r="M28" s="7" t="s">
        <v>241</v>
      </c>
      <c r="N28" s="5" t="s">
        <v>408</v>
      </c>
      <c r="P28" s="5">
        <v>9901663862</v>
      </c>
      <c r="Q28" s="5"/>
      <c r="R28" s="8">
        <v>777133464678</v>
      </c>
      <c r="S28" s="5" t="s">
        <v>374</v>
      </c>
      <c r="U28" s="5" t="s">
        <v>375</v>
      </c>
      <c r="V28" s="5">
        <v>9901663862</v>
      </c>
      <c r="YG28" t="s">
        <v>269</v>
      </c>
    </row>
    <row r="29" spans="1:657" x14ac:dyDescent="0.25">
      <c r="A29" s="4">
        <v>28</v>
      </c>
      <c r="B29" s="5" t="s">
        <v>377</v>
      </c>
      <c r="C29" s="5" t="s">
        <v>378</v>
      </c>
      <c r="D29" s="5" t="s">
        <v>379</v>
      </c>
      <c r="E29" s="5">
        <v>115</v>
      </c>
      <c r="F29" t="s">
        <v>380</v>
      </c>
      <c r="H29" t="s">
        <v>101</v>
      </c>
      <c r="I29">
        <v>28</v>
      </c>
      <c r="J29" s="6" t="s">
        <v>407</v>
      </c>
      <c r="K29" s="5" t="s">
        <v>81</v>
      </c>
      <c r="L29" s="5" t="s">
        <v>98</v>
      </c>
      <c r="M29" s="5" t="s">
        <v>233</v>
      </c>
      <c r="N29" s="5" t="s">
        <v>409</v>
      </c>
      <c r="P29" s="5">
        <v>9845595346</v>
      </c>
      <c r="Q29" s="5"/>
      <c r="R29" s="8">
        <v>507597135980</v>
      </c>
      <c r="S29" s="5" t="s">
        <v>378</v>
      </c>
      <c r="U29" s="5" t="s">
        <v>379</v>
      </c>
      <c r="V29" s="5">
        <v>9845595346</v>
      </c>
      <c r="YG29" t="s">
        <v>270</v>
      </c>
    </row>
    <row r="30" spans="1:657" x14ac:dyDescent="0.25">
      <c r="YG30" t="s">
        <v>271</v>
      </c>
    </row>
    <row r="31" spans="1:657" x14ac:dyDescent="0.25">
      <c r="YG31" t="s">
        <v>272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2024M06A</dc:title>
  <dc:subject>Spreadsheet export</dc:subject>
  <dc:creator>VidyaLekha</dc:creator>
  <cp:keywords>VidyaLekha, excel, export</cp:keywords>
  <dc:description>Use this template to upload students data in bulk for the standard :2024M06A.</dc:description>
  <cp:lastModifiedBy>Vaishnavi Pakhali</cp:lastModifiedBy>
  <dcterms:created xsi:type="dcterms:W3CDTF">2025-03-22T09:01:57Z</dcterms:created>
  <dcterms:modified xsi:type="dcterms:W3CDTF">2025-03-22T10:00:10Z</dcterms:modified>
  <cp:category>Excel</cp:category>
</cp:coreProperties>
</file>