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3940" windowHeight="8640"/>
  </bookViews>
  <sheets>
    <sheet name="2025M08B" sheetId="1" r:id="rId1"/>
  </sheets>
  <definedNames>
    <definedName name="blood_group">'2025M08B'!$YA$1:$YA$8</definedName>
    <definedName name="boarding_type">'2025M08B'!$XW$1:$XW$5</definedName>
    <definedName name="class_id">'2025M08B'!$XV$2</definedName>
    <definedName name="consession_category">'2025M08B'!$XU$1:$XU$7</definedName>
    <definedName name="disability">'2025M08B'!$YC$1:$YC$26</definedName>
    <definedName name="edu_qual_degree">'2025M08B'!$YG$1:$YG$33</definedName>
    <definedName name="gender">'2025M08B'!$XR$1:$XR$2</definedName>
    <definedName name="income_bracket">'2025M08B'!$YH$1:$YH$9</definedName>
    <definedName name="language">'2025M08B'!$YB$1:$YB$16</definedName>
    <definedName name="nationality">'2025M08B'!$XZ$1:$XZ$2</definedName>
    <definedName name="occupation">'2025M08B'!$YF$1:$YF$22</definedName>
    <definedName name="prev_school_board">'2025M08B'!$YD$1:$YD$10</definedName>
    <definedName name="relation">'2025M08B'!$YE$1:$YE$7</definedName>
    <definedName name="religion">'2025M08B'!$XS$1:$XS$13</definedName>
    <definedName name="rte_category">'2025M08B'!$XY$1:$XY$4</definedName>
    <definedName name="std_list">'2025M08B'!$YK$1:$YK$13</definedName>
    <definedName name="student_category">'2025M08B'!$XT$1:$XT$26</definedName>
    <definedName name="yesno">'2025M08B'!$YL$1:$YL$2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<sst xmlns="http://schemas.openxmlformats.org/spreadsheetml/2006/main" count="720" uniqueCount="409">
  <si>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</si>
  <si>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</si>
  <si>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</si>
  <si>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</si>
  <si>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</si>
  <si>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</si>
  <si>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</si>
  <si>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</si>
  <si>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</si>
  <si>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</si>
  <si>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</si>
  <si>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</si>
  <si>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</si>
  <si>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</si>
  <si>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</si>
  <si>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</si>
  <si>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</si>
  <si>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</si>
  <si>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</si>
  <si>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</si>
  <si>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</si>
  <si>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</si>
  <si>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</si>
  <si>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</si>
  <si>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</si>
  <si>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</si>
  <si>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</si>
  <si>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</si>
  <si>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</si>
  <si>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</si>
  <si>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</si>
  <si>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</si>
  <si>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</si>
  <si>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</si>
  <si>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</si>
  <si>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</si>
  <si>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</si>
  <si>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</si>
  <si>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</si>
  <si>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</si>
  <si>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</si>
  <si>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</si>
  <si>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</si>
  <si>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</si>
  <si>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</si>
  <si>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</si>
  <si>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</si>
  <si>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</si>
  <si>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</si>
  <si>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</si>
  <si>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</si>
  <si>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</si>
  <si>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</si>
  <si>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</si>
  <si>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</si>
  <si>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</si>
  <si>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</si>
  <si>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</si>
  <si>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</si>
  <si>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</si>
  <si>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</si>
  <si>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</si>
  <si>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</si>
  <si>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</si>
  <si>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</si>
  <si>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</si>
  <si>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</si>
  <si>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</si>
  <si>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</si>
  <si>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</si>
  <si>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</si>
  <si>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</si>
  <si>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</si>
  <si>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</si>
  <si>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</si>
  <si>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</si>
  <si>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</si>
  <si>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</si>
  <si>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</si>
  <si>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</si>
  <si>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</si>
  <si>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</si>
  <si>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</si>
  <si>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</si>
  <si>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</si>
  <si>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</si>
  <si>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</si>
  <si>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</si>
  <si>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</si>
  <si>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</si>
  <si>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</si>
  <si>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</si>
  <si>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</si>
  <si>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</si>
  <si>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</si>
  <si>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</si>
  <si>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</si>
  <si>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</si>
  <si>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</si>
  <si>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</si>
  <si>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</si>
  <si>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</si>
  <si>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</si>
  <si>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</si>
  <si>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</si>
  <si>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</si>
  <si>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</si>
  <si>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</si>
  <si>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</si>
  <si>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</si>
  <si>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</si>
  <si>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</si>
  <si>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</si>
  <si>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</si>
  <si>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</si>
  <si>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</si>
  <si>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</si>
  <si>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</si>
  <si>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</si>
  <si>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</si>
  <si>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</si>
  <si>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</si>
  <si>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</si>
  <si>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</si>
  <si>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</si>
  <si>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</si>
  <si>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</si>
  <si>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</si>
  <si>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</si>
  <si>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</si>
  <si>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</si>
  <si>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</si>
  <si>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</si>
  <si>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</si>
  <si>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</si>
  <si>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</si>
  <si>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</si>
  <si>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</si>
  <si>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</si>
  <si>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</si>
  <si>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</si>
  <si>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</si>
  <si>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</si>
  <si>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</si>
  <si>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</si>
  <si>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</si>
  <si>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</si>
  <si>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</si>
  <si>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</si>
  <si>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</si>
  <si>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</si>
  <si>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</si>
  <si>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</si>
  <si>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</si>
  <si>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</si>
  <si>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</si>
  <si>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</si>
  <si>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</si>
  <si>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</si>
  <si>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</si>
  <si>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</si>
  <si>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</si>
  <si>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</si>
  <si>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</si>
  <si>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</si>
  <si>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</si>
  <si>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</si>
  <si>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</si>
  <si>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</si>
  <si>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</si>
  <si>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</si>
  <si>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</si>
  <si>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</si>
  <si>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</si>
  <si>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</si>
  <si>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</si>
  <si>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</si>
  <si>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</si>
  <si>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</si>
  <si>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</si>
  <si>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</si>
  <si>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</si>
  <si>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</si>
  <si>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</si>
  <si>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</si>
  <si>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</si>
  <si>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</si>
  <si>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</si>
  <si>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</si>
  <si>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</si>
  <si>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</si>
  <si>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</si>
  <si>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</si>
  <si>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</si>
  <si>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</si>
  <si>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</si>
  <si>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</si>
  <si>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</si>
  <si>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</si>
  <si>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</si>
  <si>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</si>
  <si>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</si>
  <si>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</si>
  <si>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</si>
  <si>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</si>
  <si>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</si>
  <si>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</si>
  <si>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</si>
  <si>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</si>
  <si>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</si>
  <si>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</si>
  <si>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</si>
  <si>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</si>
  <si>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</si>
  <si>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</si>
  <si>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</si>
  <si>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</si>
  <si>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</si>
  <si>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</si>
  <si>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</si>
  <si>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</si>
  <si>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</si>
  <si>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</si>
  <si>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</si>
  <si>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</si>
  <si>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</si>
  <si>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</si>
  <si>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</si>
  <si>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</si>
  <si>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</si>
  <si>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</si>
  <si>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</si>
  <si>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</si>
  <si>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</si>
  <si>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</si>
  <si>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</si>
  <si>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</si>
  <si>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</si>
  <si>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</si>
  <si>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</si>
  <si>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</si>
  <si>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</si>
  <si>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</si>
  <si>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</si>
  <si>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</si>
  <si>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</si>
  <si>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</si>
  <si>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</si>
  <si>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</si>
  <si>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</si>
  <si>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</si>
  <si>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</si>
  <si>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</si>
  <si>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</si>
  <si>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</si>
  <si>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</si>
  <si>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</si>
  <si>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</si>
  <si>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</si>
  <si>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</si>
  <si>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</si>
  <si>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</si>
  <si>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</si>
  <si>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</si>
  <si>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</si>
  <si>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</si>
  <si>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</si>
  <si>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</si>
  <si>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</si>
  <si>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</si>
  <si>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</si>
  <si>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</si>
  <si>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</si>
  <si>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RAGINI</t>
  </si>
  <si>
    <t>DIGAMABAR</t>
  </si>
  <si>
    <t>PAWAR</t>
  </si>
  <si>
    <t>RASHMI</t>
  </si>
  <si>
    <t>GUNDURAO</t>
  </si>
  <si>
    <t>LALASANGI</t>
  </si>
  <si>
    <t>RAMESH</t>
  </si>
  <si>
    <t>GUNARI</t>
  </si>
  <si>
    <t>SAMIYA AZEEN</t>
  </si>
  <si>
    <t>SADIQ AHMED</t>
  </si>
  <si>
    <t>NAGUR</t>
  </si>
  <si>
    <t>SAMARTH</t>
  </si>
  <si>
    <t>BALABHEEM</t>
  </si>
  <si>
    <t>BENNSHER</t>
  </si>
  <si>
    <t>SANJANA</t>
  </si>
  <si>
    <t>GURUPAD</t>
  </si>
  <si>
    <t>PATIL</t>
  </si>
  <si>
    <t>SHIVAKUMAR</t>
  </si>
  <si>
    <t>CHANDRASHEKAR</t>
  </si>
  <si>
    <t>BHASAGI</t>
  </si>
  <si>
    <t>SHAMEER</t>
  </si>
  <si>
    <t>ABDUL</t>
  </si>
  <si>
    <t>NADAF</t>
  </si>
  <si>
    <t>SHAREEN</t>
  </si>
  <si>
    <t>IMTIYAZ</t>
  </si>
  <si>
    <t>JAGIRDAR</t>
  </si>
  <si>
    <t>SHREYA</t>
  </si>
  <si>
    <t>IRAPPA</t>
  </si>
  <si>
    <t>CHIVADSHETTI</t>
  </si>
  <si>
    <t>SHRINDHI</t>
  </si>
  <si>
    <t>NAGESH KUMAR</t>
  </si>
  <si>
    <t>MALABADI</t>
  </si>
  <si>
    <t>SHRUSTI</t>
  </si>
  <si>
    <t>DADDAPPAGOUDA</t>
  </si>
  <si>
    <t>DYAMA</t>
  </si>
  <si>
    <t>BABU</t>
  </si>
  <si>
    <t>SINGE</t>
  </si>
  <si>
    <t>SIDDARTH</t>
  </si>
  <si>
    <t>SHIVANAND</t>
  </si>
  <si>
    <t>KALASHETTY</t>
  </si>
  <si>
    <t>SIDDARAM</t>
  </si>
  <si>
    <t>BHAGAPPA</t>
  </si>
  <si>
    <t>CHANDAKAVATE</t>
  </si>
  <si>
    <t>SIDDRAM</t>
  </si>
  <si>
    <t>SHIVALINGAPPA</t>
  </si>
  <si>
    <t>SOLAPUR</t>
  </si>
  <si>
    <t>SINCHANA</t>
  </si>
  <si>
    <t>GURUPADAGOUDA</t>
  </si>
  <si>
    <t>SIDDRAMAPPA</t>
  </si>
  <si>
    <t>SRIKAR</t>
  </si>
  <si>
    <t>MERAPPA</t>
  </si>
  <si>
    <t>WADED</t>
  </si>
  <si>
    <t>SHRI SHANTA</t>
  </si>
  <si>
    <t>MAHANTH</t>
  </si>
  <si>
    <t>JAGODE</t>
  </si>
  <si>
    <t>SHASHANK</t>
  </si>
  <si>
    <t>DIGAMBAR</t>
  </si>
  <si>
    <t>MARATHA</t>
  </si>
  <si>
    <t>VIJAYAKUMAR</t>
  </si>
  <si>
    <t>SHASTRI</t>
  </si>
  <si>
    <t>SUDHARANI</t>
  </si>
  <si>
    <t>GEDDAPPAGODA</t>
  </si>
  <si>
    <t>SUSHMITA</t>
  </si>
  <si>
    <t>GURAPPA</t>
  </si>
  <si>
    <t>SURAKSHA</t>
  </si>
  <si>
    <t>PARMESHWAR</t>
  </si>
  <si>
    <t>HANCINAL</t>
  </si>
  <si>
    <t>SURYA</t>
  </si>
  <si>
    <t>SRIDHAR</t>
  </si>
  <si>
    <t>SANGAMAKAR</t>
  </si>
  <si>
    <t>SYED FARRAZ</t>
  </si>
  <si>
    <t>ZAMEER HUSSAIN</t>
  </si>
  <si>
    <t>SYED</t>
  </si>
  <si>
    <t>SNEHA</t>
  </si>
  <si>
    <t>MANOHAR</t>
  </si>
  <si>
    <t>BILLAD</t>
  </si>
  <si>
    <t>TANVVI</t>
  </si>
  <si>
    <t>ROHIT</t>
  </si>
  <si>
    <t>SARAVADE</t>
  </si>
  <si>
    <t>VARSHA</t>
  </si>
  <si>
    <t>MATH</t>
  </si>
  <si>
    <t>VITTAL</t>
  </si>
  <si>
    <t>ISPUR</t>
  </si>
  <si>
    <t>VAIBHAV</t>
  </si>
  <si>
    <t>BASAYYA</t>
  </si>
  <si>
    <t>GOLAMATH</t>
  </si>
  <si>
    <t>VEDANT</t>
  </si>
  <si>
    <t>SANTOSH</t>
  </si>
  <si>
    <t>MALI</t>
  </si>
  <si>
    <t>VISHNU</t>
  </si>
  <si>
    <t>BIRAPPA</t>
  </si>
  <si>
    <t>JEWARAGI</t>
  </si>
  <si>
    <t>161 153 358</t>
  </si>
  <si>
    <t>171 007 705</t>
  </si>
  <si>
    <t>160 666 227</t>
  </si>
  <si>
    <t>154 587 431</t>
  </si>
  <si>
    <t>160 812 224</t>
  </si>
  <si>
    <t>153 842 703</t>
  </si>
  <si>
    <t>146 419 469</t>
  </si>
  <si>
    <t>163 888 356</t>
  </si>
  <si>
    <t>160 707 183</t>
  </si>
  <si>
    <t>170 004 637</t>
  </si>
  <si>
    <t>154 596 466</t>
  </si>
  <si>
    <t>152 487 071</t>
  </si>
  <si>
    <t>155 141 524</t>
  </si>
  <si>
    <t>153 853 096</t>
  </si>
  <si>
    <t>155 135 573</t>
  </si>
  <si>
    <t>149 034 857</t>
  </si>
  <si>
    <t>164 869 925</t>
  </si>
  <si>
    <t>163 159 649</t>
  </si>
  <si>
    <t>221 889 071</t>
  </si>
  <si>
    <t>155 152 177</t>
  </si>
  <si>
    <t>159 036 525</t>
  </si>
  <si>
    <t>119 539 607</t>
  </si>
  <si>
    <t>148 590 582</t>
  </si>
  <si>
    <t>159 020 731</t>
  </si>
  <si>
    <t>148 386 233</t>
  </si>
  <si>
    <t>159 084 664</t>
  </si>
  <si>
    <t>154 583 943</t>
  </si>
  <si>
    <t>165 824 109</t>
  </si>
  <si>
    <t>159 104 879</t>
  </si>
  <si>
    <t>MUSLIM</t>
  </si>
  <si>
    <t>GANIGA</t>
  </si>
  <si>
    <t>BANAJIGA</t>
  </si>
  <si>
    <t>LINGAYAT</t>
  </si>
  <si>
    <t>TALAWAR</t>
  </si>
  <si>
    <t>VAKKALIGA</t>
  </si>
  <si>
    <t>HOLEY</t>
  </si>
  <si>
    <t>KURUBA</t>
  </si>
  <si>
    <t xml:space="preserve"> </t>
  </si>
  <si>
    <t>2012-01-23</t>
  </si>
  <si>
    <t>2011-08-03</t>
  </si>
  <si>
    <t>2012-12-26</t>
  </si>
  <si>
    <t>2012-06-26</t>
  </si>
  <si>
    <t>2012-03-05</t>
  </si>
  <si>
    <t>2012-01-18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</si>
</sst>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\ 00000"/>
    <numFmt numFmtId="165" formatCode="0000\ 0000\ 0000"/>
  </numFmts>
  <fonts count="3" x14ac:knownFonts="1">
    <font>
      <sz val="11"/>
      <color rgb="FF000000"/>
      <name val="Calibri"/>
    </font>
    <font>
      <sz val="10"/>
      <color theme="1"/>
      <name val="Cambria"/>
      <family val="1"/>
      <scheme val="major"/>
    </font>
    <font>
      <sz val="10"/>
      <color rgb="FF333333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164" fontId="1" fillId="0" borderId="2" xfId="0" applyNumberFormat="1" applyFont="1" applyBorder="1"/>
    <xf numFmtId="49" fontId="0" fillId="0" borderId="0" xfId="0" applyNumberFormat="1"/>
    <xf numFmtId="165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I1" activePane="topRight" state="frozen"/>
      <selection pane="topRight" activeCell="U24" sqref="U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274</v>
      </c>
      <c r="D2" s="4" t="s">
        <v>275</v>
      </c>
      <c r="E2" s="5">
        <v>5003</v>
      </c>
      <c r="F2" s="6" t="s">
        <v>365</v>
      </c>
      <c r="H2" t="s">
        <v>101</v>
      </c>
      <c r="I2">
        <v>1</v>
      </c>
      <c r="J2" s="9" t="s">
        <v>403</v>
      </c>
      <c r="K2" t="s">
        <v>97</v>
      </c>
      <c r="L2" s="4" t="s">
        <v>82</v>
      </c>
      <c r="M2" s="4" t="s">
        <v>116</v>
      </c>
      <c r="N2" s="4" t="s">
        <v>402</v>
      </c>
      <c r="P2" s="8">
        <v>9611484554</v>
      </c>
      <c r="R2" s="10">
        <v>626621746805</v>
      </c>
      <c r="S2" s="4" t="s">
        <v>274</v>
      </c>
      <c r="T2" s="4"/>
      <c r="U2" s="4" t="s">
        <v>275</v>
      </c>
      <c r="V2" s="8">
        <v>9611484554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4" t="s">
        <v>277</v>
      </c>
      <c r="D3" s="4" t="s">
        <v>278</v>
      </c>
      <c r="E3" s="5">
        <v>1000</v>
      </c>
      <c r="F3" s="6" t="s">
        <v>366</v>
      </c>
      <c r="H3" t="s">
        <v>101</v>
      </c>
      <c r="I3">
        <v>2</v>
      </c>
      <c r="J3" s="9" t="s">
        <v>404</v>
      </c>
      <c r="K3" t="s">
        <v>97</v>
      </c>
      <c r="L3" s="4" t="s">
        <v>82</v>
      </c>
      <c r="M3" s="4" t="s">
        <v>228</v>
      </c>
      <c r="N3" s="4" t="s">
        <v>395</v>
      </c>
      <c r="P3" s="8">
        <v>9902947159</v>
      </c>
      <c r="R3" s="10">
        <v>888957662838</v>
      </c>
      <c r="S3" s="4" t="s">
        <v>277</v>
      </c>
      <c r="T3" s="4"/>
      <c r="U3" s="4" t="s">
        <v>278</v>
      </c>
      <c r="V3" s="8">
        <v>9902947159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C4" s="4" t="s">
        <v>279</v>
      </c>
      <c r="D4" s="4" t="s">
        <v>280</v>
      </c>
      <c r="E4" s="5">
        <v>1002</v>
      </c>
      <c r="F4" s="6" t="s">
        <v>367</v>
      </c>
      <c r="H4" t="s">
        <v>101</v>
      </c>
      <c r="I4">
        <v>3</v>
      </c>
      <c r="J4" s="9" t="s">
        <v>405</v>
      </c>
      <c r="K4" t="s">
        <v>97</v>
      </c>
      <c r="L4" s="4" t="s">
        <v>82</v>
      </c>
      <c r="M4" s="4" t="s">
        <v>228</v>
      </c>
      <c r="N4" s="4" t="s">
        <v>396</v>
      </c>
      <c r="P4" s="8">
        <v>9945482053</v>
      </c>
      <c r="R4" s="10">
        <v>630796637898</v>
      </c>
      <c r="S4" s="4" t="s">
        <v>279</v>
      </c>
      <c r="T4" s="4"/>
      <c r="U4" s="4" t="s">
        <v>280</v>
      </c>
      <c r="V4" s="8">
        <v>9945482053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s="4" t="s">
        <v>282</v>
      </c>
      <c r="D5" s="4" t="s">
        <v>283</v>
      </c>
      <c r="E5" s="5">
        <v>1032</v>
      </c>
      <c r="F5" s="6" t="s">
        <v>368</v>
      </c>
      <c r="H5" t="s">
        <v>101</v>
      </c>
      <c r="I5">
        <v>4</v>
      </c>
      <c r="J5" s="9" t="s">
        <v>406</v>
      </c>
      <c r="K5" t="s">
        <v>97</v>
      </c>
      <c r="L5" s="4" t="s">
        <v>98</v>
      </c>
      <c r="M5" s="4" t="s">
        <v>233</v>
      </c>
      <c r="N5" s="4" t="s">
        <v>394</v>
      </c>
      <c r="P5" s="8">
        <v>8971080777</v>
      </c>
      <c r="R5" s="10">
        <v>235692851768</v>
      </c>
      <c r="S5" s="4" t="s">
        <v>282</v>
      </c>
      <c r="T5" s="4"/>
      <c r="U5" s="4" t="s">
        <v>283</v>
      </c>
      <c r="V5" s="8">
        <v>8971080777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s="4" t="s">
        <v>285</v>
      </c>
      <c r="D6" s="4" t="s">
        <v>286</v>
      </c>
      <c r="E6" s="5">
        <v>1003</v>
      </c>
      <c r="F6" s="6" t="s">
        <v>369</v>
      </c>
      <c r="H6" t="s">
        <v>101</v>
      </c>
      <c r="I6">
        <v>5</v>
      </c>
      <c r="J6" s="9" t="s">
        <v>407</v>
      </c>
      <c r="K6" t="s">
        <v>81</v>
      </c>
      <c r="L6" s="4" t="s">
        <v>82</v>
      </c>
      <c r="M6" s="4" t="s">
        <v>228</v>
      </c>
      <c r="N6" s="4" t="s">
        <v>395</v>
      </c>
      <c r="P6" s="8">
        <v>9036878999</v>
      </c>
      <c r="R6" s="10"/>
      <c r="S6" s="4" t="s">
        <v>285</v>
      </c>
      <c r="T6" s="4"/>
      <c r="U6" s="4" t="s">
        <v>286</v>
      </c>
      <c r="V6" s="8">
        <v>9036878999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s="4" t="s">
        <v>288</v>
      </c>
      <c r="D7" s="4" t="s">
        <v>289</v>
      </c>
      <c r="E7" s="7">
        <v>1045</v>
      </c>
      <c r="F7" s="6" t="s">
        <v>370</v>
      </c>
      <c r="H7" t="s">
        <v>101</v>
      </c>
      <c r="I7">
        <v>6</v>
      </c>
      <c r="J7" s="9" t="s">
        <v>408</v>
      </c>
      <c r="K7" t="s">
        <v>97</v>
      </c>
      <c r="L7" s="4" t="s">
        <v>82</v>
      </c>
      <c r="M7" s="4" t="s">
        <v>241</v>
      </c>
      <c r="N7" s="4" t="s">
        <v>397</v>
      </c>
      <c r="P7" s="8">
        <v>8197191904</v>
      </c>
      <c r="R7" s="10">
        <v>802871113747</v>
      </c>
      <c r="S7" s="4" t="s">
        <v>288</v>
      </c>
      <c r="T7" s="4"/>
      <c r="U7" s="4" t="s">
        <v>289</v>
      </c>
      <c r="V7" s="8">
        <v>8197191904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s="4" t="s">
        <v>291</v>
      </c>
      <c r="D8" s="4" t="s">
        <v>292</v>
      </c>
      <c r="E8" s="7">
        <v>1004</v>
      </c>
      <c r="F8" s="6" t="s">
        <v>371</v>
      </c>
      <c r="H8" t="s">
        <v>101</v>
      </c>
      <c r="I8">
        <v>7</v>
      </c>
      <c r="J8" s="9" t="s">
        <v>403</v>
      </c>
      <c r="K8" t="s">
        <v>81</v>
      </c>
      <c r="L8" s="4" t="s">
        <v>82</v>
      </c>
      <c r="M8" s="4" t="s">
        <v>142</v>
      </c>
      <c r="N8" s="4" t="s">
        <v>398</v>
      </c>
      <c r="P8" s="8">
        <v>9611227758</v>
      </c>
      <c r="R8" s="10">
        <v>588073838051</v>
      </c>
      <c r="S8" s="4" t="s">
        <v>291</v>
      </c>
      <c r="T8" s="4"/>
      <c r="U8" s="4" t="s">
        <v>292</v>
      </c>
      <c r="V8" s="8">
        <v>9611227758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s="4" t="s">
        <v>294</v>
      </c>
      <c r="D9" s="4" t="s">
        <v>295</v>
      </c>
      <c r="E9" s="5">
        <v>1005</v>
      </c>
      <c r="F9" s="6" t="s">
        <v>372</v>
      </c>
      <c r="H9" t="s">
        <v>101</v>
      </c>
      <c r="I9">
        <v>8</v>
      </c>
      <c r="J9" s="9" t="s">
        <v>404</v>
      </c>
      <c r="K9" t="s">
        <v>81</v>
      </c>
      <c r="L9" s="4" t="s">
        <v>98</v>
      </c>
      <c r="M9" s="4" t="s">
        <v>233</v>
      </c>
      <c r="N9" s="4" t="s">
        <v>394</v>
      </c>
      <c r="P9" s="8">
        <v>9902602484</v>
      </c>
      <c r="R9" s="10">
        <v>588073837051</v>
      </c>
      <c r="S9" s="4" t="s">
        <v>294</v>
      </c>
      <c r="T9" s="4"/>
      <c r="U9" s="4" t="s">
        <v>295</v>
      </c>
      <c r="V9" s="8">
        <v>9902602484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s="4" t="s">
        <v>297</v>
      </c>
      <c r="D10" s="4" t="s">
        <v>298</v>
      </c>
      <c r="E10" s="7">
        <v>1713</v>
      </c>
      <c r="F10" s="6" t="s">
        <v>373</v>
      </c>
      <c r="H10" t="s">
        <v>101</v>
      </c>
      <c r="I10">
        <v>9</v>
      </c>
      <c r="J10" s="9" t="s">
        <v>405</v>
      </c>
      <c r="K10" t="s">
        <v>97</v>
      </c>
      <c r="L10" s="4" t="s">
        <v>98</v>
      </c>
      <c r="M10" s="4" t="s">
        <v>233</v>
      </c>
      <c r="N10" s="4" t="s">
        <v>394</v>
      </c>
      <c r="P10" s="8">
        <v>8073396165</v>
      </c>
      <c r="R10" s="10">
        <v>663533427502</v>
      </c>
      <c r="S10" s="4" t="s">
        <v>297</v>
      </c>
      <c r="T10" s="4"/>
      <c r="U10" s="4" t="s">
        <v>298</v>
      </c>
      <c r="V10" s="8">
        <v>8073396165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299</v>
      </c>
      <c r="C11" s="4" t="s">
        <v>300</v>
      </c>
      <c r="D11" s="4" t="s">
        <v>301</v>
      </c>
      <c r="E11" s="5">
        <v>5009</v>
      </c>
      <c r="F11" s="6"/>
      <c r="H11" t="s">
        <v>101</v>
      </c>
      <c r="I11">
        <v>10</v>
      </c>
      <c r="J11" s="9" t="s">
        <v>406</v>
      </c>
      <c r="K11" t="s">
        <v>97</v>
      </c>
      <c r="L11" s="4" t="s">
        <v>82</v>
      </c>
      <c r="M11" s="4" t="s">
        <v>241</v>
      </c>
      <c r="N11" s="4" t="s">
        <v>397</v>
      </c>
      <c r="P11" s="8">
        <v>8390056056</v>
      </c>
      <c r="R11" s="10">
        <v>682789601676</v>
      </c>
      <c r="S11" s="4" t="s">
        <v>300</v>
      </c>
      <c r="T11" s="4"/>
      <c r="U11" s="4" t="s">
        <v>301</v>
      </c>
      <c r="V11" s="8">
        <v>8390056056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302</v>
      </c>
      <c r="C12" s="4" t="s">
        <v>303</v>
      </c>
      <c r="D12" s="4" t="s">
        <v>304</v>
      </c>
      <c r="E12" s="5">
        <v>5005</v>
      </c>
      <c r="F12" s="6" t="s">
        <v>374</v>
      </c>
      <c r="H12" t="s">
        <v>101</v>
      </c>
      <c r="I12">
        <v>11</v>
      </c>
      <c r="J12" s="9" t="s">
        <v>407</v>
      </c>
      <c r="K12" t="s">
        <v>97</v>
      </c>
      <c r="L12" s="4" t="s">
        <v>82</v>
      </c>
      <c r="M12" s="4" t="s">
        <v>228</v>
      </c>
      <c r="N12" s="4" t="s">
        <v>395</v>
      </c>
      <c r="P12" s="8">
        <v>9900857083</v>
      </c>
      <c r="R12" s="10">
        <v>941161314713</v>
      </c>
      <c r="S12" s="4" t="s">
        <v>303</v>
      </c>
      <c r="T12" s="4"/>
      <c r="U12" s="4" t="s">
        <v>304</v>
      </c>
      <c r="V12" s="8">
        <v>9900857083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305</v>
      </c>
      <c r="C13" s="4" t="s">
        <v>306</v>
      </c>
      <c r="D13" s="4" t="s">
        <v>307</v>
      </c>
      <c r="E13" s="5">
        <v>1035</v>
      </c>
      <c r="F13" s="6" t="s">
        <v>375</v>
      </c>
      <c r="H13" t="s">
        <v>101</v>
      </c>
      <c r="I13">
        <v>12</v>
      </c>
      <c r="J13" s="9" t="s">
        <v>408</v>
      </c>
      <c r="K13" t="s">
        <v>97</v>
      </c>
      <c r="L13" s="4" t="s">
        <v>82</v>
      </c>
      <c r="M13" s="4" t="s">
        <v>237</v>
      </c>
      <c r="N13" s="4" t="s">
        <v>399</v>
      </c>
      <c r="P13" s="8">
        <v>9844138638</v>
      </c>
      <c r="R13" s="10">
        <v>919789712916</v>
      </c>
      <c r="S13" s="4" t="s">
        <v>306</v>
      </c>
      <c r="T13" s="4"/>
      <c r="U13" s="4" t="s">
        <v>307</v>
      </c>
      <c r="V13" s="8">
        <v>9844138638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305</v>
      </c>
      <c r="C14" s="4" t="s">
        <v>308</v>
      </c>
      <c r="D14" s="4" t="s">
        <v>309</v>
      </c>
      <c r="E14" s="5">
        <v>1060</v>
      </c>
      <c r="F14" s="5">
        <v>159088501</v>
      </c>
      <c r="H14" t="s">
        <v>101</v>
      </c>
      <c r="I14">
        <v>13</v>
      </c>
      <c r="J14" s="9" t="s">
        <v>403</v>
      </c>
      <c r="K14" t="s">
        <v>97</v>
      </c>
      <c r="L14" s="4" t="s">
        <v>82</v>
      </c>
      <c r="M14" s="4" t="s">
        <v>116</v>
      </c>
      <c r="N14" s="4" t="s">
        <v>400</v>
      </c>
      <c r="P14" s="8">
        <v>9945592111</v>
      </c>
      <c r="R14" s="10">
        <v>441444724078</v>
      </c>
      <c r="S14" s="4" t="s">
        <v>308</v>
      </c>
      <c r="T14" s="4"/>
      <c r="U14" s="4" t="s">
        <v>309</v>
      </c>
      <c r="V14" s="8">
        <v>9945592111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310</v>
      </c>
      <c r="C15" s="4" t="s">
        <v>311</v>
      </c>
      <c r="D15" s="4" t="s">
        <v>312</v>
      </c>
      <c r="E15" s="7">
        <v>5010</v>
      </c>
      <c r="F15" s="6" t="s">
        <v>376</v>
      </c>
      <c r="H15" t="s">
        <v>101</v>
      </c>
      <c r="I15">
        <v>14</v>
      </c>
      <c r="J15" s="9" t="s">
        <v>404</v>
      </c>
      <c r="K15" t="s">
        <v>81</v>
      </c>
      <c r="L15" s="4" t="s">
        <v>82</v>
      </c>
      <c r="M15" s="4" t="s">
        <v>228</v>
      </c>
      <c r="N15" s="4" t="s">
        <v>395</v>
      </c>
      <c r="P15" s="8">
        <v>8088696196</v>
      </c>
      <c r="R15" s="10">
        <v>292358626566</v>
      </c>
      <c r="S15" s="4" t="s">
        <v>311</v>
      </c>
      <c r="T15" s="4"/>
      <c r="U15" s="4" t="s">
        <v>312</v>
      </c>
      <c r="V15" s="8">
        <v>8088696196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313</v>
      </c>
      <c r="C16" s="4" t="s">
        <v>314</v>
      </c>
      <c r="D16" s="4" t="s">
        <v>315</v>
      </c>
      <c r="E16" s="7">
        <v>70035</v>
      </c>
      <c r="F16" s="6" t="s">
        <v>377</v>
      </c>
      <c r="H16" t="s">
        <v>101</v>
      </c>
      <c r="I16">
        <v>15</v>
      </c>
      <c r="J16" s="9" t="s">
        <v>405</v>
      </c>
      <c r="K16" t="s">
        <v>81</v>
      </c>
      <c r="L16" s="4" t="s">
        <v>82</v>
      </c>
      <c r="M16" s="4" t="s">
        <v>100</v>
      </c>
      <c r="N16" s="4" t="s">
        <v>397</v>
      </c>
      <c r="P16" s="8">
        <v>1111111111</v>
      </c>
      <c r="R16" s="10">
        <v>248661418093</v>
      </c>
      <c r="S16" s="4" t="s">
        <v>314</v>
      </c>
      <c r="T16" s="4"/>
      <c r="U16" s="4" t="s">
        <v>315</v>
      </c>
      <c r="V16" s="8">
        <v>1111111111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316</v>
      </c>
      <c r="C17" s="4" t="s">
        <v>317</v>
      </c>
      <c r="D17" s="4" t="s">
        <v>318</v>
      </c>
      <c r="E17" s="5">
        <v>5004</v>
      </c>
      <c r="F17" s="6" t="s">
        <v>378</v>
      </c>
      <c r="H17" t="s">
        <v>101</v>
      </c>
      <c r="I17">
        <v>16</v>
      </c>
      <c r="J17" s="9" t="s">
        <v>406</v>
      </c>
      <c r="K17" t="s">
        <v>97</v>
      </c>
      <c r="L17" s="4" t="s">
        <v>82</v>
      </c>
      <c r="M17" s="4" t="s">
        <v>241</v>
      </c>
      <c r="N17" s="4" t="s">
        <v>397</v>
      </c>
      <c r="P17" s="8">
        <v>9663467001</v>
      </c>
      <c r="R17" s="10">
        <v>645331423808</v>
      </c>
      <c r="S17" s="4" t="s">
        <v>317</v>
      </c>
      <c r="T17" s="4"/>
      <c r="U17" s="4" t="s">
        <v>318</v>
      </c>
      <c r="V17" s="8">
        <v>9663467001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319</v>
      </c>
      <c r="C18" s="4" t="s">
        <v>320</v>
      </c>
      <c r="D18" s="4" t="s">
        <v>289</v>
      </c>
      <c r="E18" s="5">
        <v>1006</v>
      </c>
      <c r="F18" s="6" t="s">
        <v>379</v>
      </c>
      <c r="H18" t="s">
        <v>101</v>
      </c>
      <c r="I18">
        <v>17</v>
      </c>
      <c r="J18" s="9" t="s">
        <v>407</v>
      </c>
      <c r="K18" t="s">
        <v>97</v>
      </c>
      <c r="L18" s="4" t="s">
        <v>82</v>
      </c>
      <c r="M18" s="4" t="s">
        <v>228</v>
      </c>
      <c r="N18" s="4" t="s">
        <v>395</v>
      </c>
      <c r="P18" s="8">
        <v>9980793661</v>
      </c>
      <c r="R18" s="10">
        <v>967837501847</v>
      </c>
      <c r="S18" s="4" t="s">
        <v>320</v>
      </c>
      <c r="T18" s="4"/>
      <c r="U18" s="4" t="s">
        <v>289</v>
      </c>
      <c r="V18" s="8">
        <v>9980793661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319</v>
      </c>
      <c r="C19" s="4" t="s">
        <v>321</v>
      </c>
      <c r="D19" s="4" t="s">
        <v>289</v>
      </c>
      <c r="E19" s="5">
        <v>1007</v>
      </c>
      <c r="F19" s="5">
        <v>169311418</v>
      </c>
      <c r="H19" t="s">
        <v>101</v>
      </c>
      <c r="I19">
        <v>18</v>
      </c>
      <c r="J19" s="9" t="s">
        <v>408</v>
      </c>
      <c r="K19" t="s">
        <v>97</v>
      </c>
      <c r="L19" s="4" t="s">
        <v>82</v>
      </c>
      <c r="M19" s="4"/>
      <c r="N19" s="4"/>
      <c r="P19" s="8">
        <v>9845530550</v>
      </c>
      <c r="R19" s="10">
        <v>904981119247</v>
      </c>
      <c r="S19" s="4" t="s">
        <v>321</v>
      </c>
      <c r="T19" s="4"/>
      <c r="U19" s="4" t="s">
        <v>289</v>
      </c>
      <c r="V19" s="8">
        <v>9845530550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322</v>
      </c>
      <c r="C20" s="4" t="s">
        <v>323</v>
      </c>
      <c r="D20" s="4" t="s">
        <v>324</v>
      </c>
      <c r="E20" s="5">
        <v>7624</v>
      </c>
      <c r="F20" s="6" t="s">
        <v>380</v>
      </c>
      <c r="H20" t="s">
        <v>101</v>
      </c>
      <c r="I20">
        <v>19</v>
      </c>
      <c r="J20" s="9" t="s">
        <v>403</v>
      </c>
      <c r="K20" t="s">
        <v>97</v>
      </c>
      <c r="L20" s="4" t="s">
        <v>82</v>
      </c>
      <c r="M20" s="4" t="s">
        <v>142</v>
      </c>
      <c r="N20" s="4" t="s">
        <v>398</v>
      </c>
      <c r="P20" s="8">
        <v>7760004160</v>
      </c>
      <c r="R20" s="10">
        <v>799996377179</v>
      </c>
      <c r="S20" s="4" t="s">
        <v>323</v>
      </c>
      <c r="T20" s="4"/>
      <c r="U20" s="4" t="s">
        <v>324</v>
      </c>
      <c r="V20" s="8">
        <v>7760004160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325</v>
      </c>
      <c r="C21" s="4" t="s">
        <v>326</v>
      </c>
      <c r="D21" s="4" t="s">
        <v>327</v>
      </c>
      <c r="E21" s="5">
        <v>1008</v>
      </c>
      <c r="F21" s="6"/>
      <c r="H21" t="s">
        <v>101</v>
      </c>
      <c r="I21">
        <v>20</v>
      </c>
      <c r="J21" s="9" t="s">
        <v>404</v>
      </c>
      <c r="K21" t="s">
        <v>97</v>
      </c>
      <c r="L21" s="4" t="s">
        <v>82</v>
      </c>
      <c r="M21" s="4" t="s">
        <v>241</v>
      </c>
      <c r="N21" s="4" t="s">
        <v>397</v>
      </c>
      <c r="P21" s="8">
        <v>9632211739</v>
      </c>
      <c r="R21" s="10">
        <v>268044794295</v>
      </c>
      <c r="S21" s="4" t="s">
        <v>326</v>
      </c>
      <c r="T21" s="4"/>
      <c r="U21" s="4" t="s">
        <v>327</v>
      </c>
      <c r="V21" s="8">
        <v>9632211739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328</v>
      </c>
      <c r="C22" s="4" t="s">
        <v>329</v>
      </c>
      <c r="D22" s="4" t="s">
        <v>330</v>
      </c>
      <c r="E22" s="5">
        <v>70037</v>
      </c>
      <c r="F22" s="6" t="s">
        <v>381</v>
      </c>
      <c r="H22" t="s">
        <v>101</v>
      </c>
      <c r="I22">
        <v>21</v>
      </c>
      <c r="J22" s="9" t="s">
        <v>405</v>
      </c>
      <c r="K22" t="s">
        <v>81</v>
      </c>
      <c r="L22" s="4" t="s">
        <v>82</v>
      </c>
      <c r="M22" s="4" t="s">
        <v>83</v>
      </c>
      <c r="N22" s="4"/>
      <c r="P22" s="8">
        <v>9902525282</v>
      </c>
      <c r="R22" s="10">
        <v>604992201542</v>
      </c>
      <c r="S22" s="4" t="s">
        <v>329</v>
      </c>
      <c r="T22" s="4"/>
      <c r="U22" s="4" t="s">
        <v>330</v>
      </c>
      <c r="V22" s="8">
        <v>9902525282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311</v>
      </c>
      <c r="C23" s="4" t="s">
        <v>331</v>
      </c>
      <c r="D23" s="4" t="s">
        <v>332</v>
      </c>
      <c r="E23" s="5">
        <v>70036</v>
      </c>
      <c r="F23" s="6" t="s">
        <v>382</v>
      </c>
      <c r="H23" t="s">
        <v>101</v>
      </c>
      <c r="I23">
        <v>22</v>
      </c>
      <c r="J23" s="9" t="s">
        <v>406</v>
      </c>
      <c r="K23" t="s">
        <v>81</v>
      </c>
      <c r="L23" s="4" t="s">
        <v>82</v>
      </c>
      <c r="M23" s="4" t="s">
        <v>116</v>
      </c>
      <c r="N23" s="4" t="s">
        <v>400</v>
      </c>
      <c r="P23" s="8">
        <v>1111111111</v>
      </c>
      <c r="R23" s="10"/>
      <c r="S23" s="4" t="s">
        <v>331</v>
      </c>
      <c r="T23" s="4"/>
      <c r="U23" s="4" t="s">
        <v>332</v>
      </c>
      <c r="V23" s="8">
        <v>1111111111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333</v>
      </c>
      <c r="C24" s="4" t="s">
        <v>334</v>
      </c>
      <c r="D24" s="4" t="s">
        <v>289</v>
      </c>
      <c r="E24" s="5">
        <v>7524</v>
      </c>
      <c r="F24" s="6" t="s">
        <v>383</v>
      </c>
      <c r="H24" t="s">
        <v>101</v>
      </c>
      <c r="I24">
        <v>23</v>
      </c>
      <c r="J24" s="9" t="s">
        <v>407</v>
      </c>
      <c r="K24" t="s">
        <v>97</v>
      </c>
      <c r="L24" s="4" t="s">
        <v>82</v>
      </c>
      <c r="M24" s="4" t="s">
        <v>241</v>
      </c>
      <c r="N24" s="4" t="s">
        <v>397</v>
      </c>
      <c r="P24" s="8">
        <v>9901792526</v>
      </c>
      <c r="R24" s="10">
        <v>560589001891</v>
      </c>
      <c r="S24" s="4" t="s">
        <v>334</v>
      </c>
      <c r="T24" s="4"/>
      <c r="U24" s="4" t="s">
        <v>289</v>
      </c>
      <c r="V24" s="8">
        <v>9901792526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335</v>
      </c>
      <c r="C25" s="4" t="s">
        <v>336</v>
      </c>
      <c r="D25" s="4" t="s">
        <v>315</v>
      </c>
      <c r="E25" s="5">
        <v>7324</v>
      </c>
      <c r="F25" s="6" t="s">
        <v>384</v>
      </c>
      <c r="H25" t="s">
        <v>101</v>
      </c>
      <c r="I25">
        <v>24</v>
      </c>
      <c r="J25" s="9" t="s">
        <v>408</v>
      </c>
      <c r="K25" t="s">
        <v>97</v>
      </c>
      <c r="L25" s="4" t="s">
        <v>82</v>
      </c>
      <c r="M25" s="4" t="s">
        <v>100</v>
      </c>
      <c r="N25" s="4" t="s">
        <v>397</v>
      </c>
      <c r="P25" s="8">
        <v>9972440895</v>
      </c>
      <c r="R25" s="10">
        <v>524947414470</v>
      </c>
      <c r="S25" s="4" t="s">
        <v>336</v>
      </c>
      <c r="T25" s="4"/>
      <c r="U25" s="4" t="s">
        <v>315</v>
      </c>
      <c r="V25" s="8">
        <v>9972440895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337</v>
      </c>
      <c r="C26" s="4" t="s">
        <v>338</v>
      </c>
      <c r="D26" s="4" t="s">
        <v>339</v>
      </c>
      <c r="E26" s="5">
        <v>1063</v>
      </c>
      <c r="F26" s="6" t="s">
        <v>385</v>
      </c>
      <c r="H26" t="s">
        <v>101</v>
      </c>
      <c r="I26">
        <v>25</v>
      </c>
      <c r="J26" s="9" t="s">
        <v>403</v>
      </c>
      <c r="K26" t="s">
        <v>97</v>
      </c>
      <c r="L26" s="4" t="s">
        <v>82</v>
      </c>
      <c r="M26" s="4" t="s">
        <v>142</v>
      </c>
      <c r="N26" s="4" t="s">
        <v>398</v>
      </c>
      <c r="P26" s="8">
        <v>9008234397</v>
      </c>
      <c r="R26" s="10"/>
      <c r="S26" s="4" t="s">
        <v>338</v>
      </c>
      <c r="T26" s="4"/>
      <c r="U26" s="4" t="s">
        <v>339</v>
      </c>
      <c r="V26" s="8">
        <v>9008234397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340</v>
      </c>
      <c r="C27" s="4" t="s">
        <v>341</v>
      </c>
      <c r="D27" s="4" t="s">
        <v>342</v>
      </c>
      <c r="E27" s="5">
        <v>5015</v>
      </c>
      <c r="F27" s="6" t="s">
        <v>386</v>
      </c>
      <c r="H27" t="s">
        <v>101</v>
      </c>
      <c r="I27">
        <v>26</v>
      </c>
      <c r="J27" s="9" t="s">
        <v>404</v>
      </c>
      <c r="K27" t="s">
        <v>81</v>
      </c>
      <c r="L27" s="4" t="s">
        <v>82</v>
      </c>
      <c r="M27" s="4" t="s">
        <v>116</v>
      </c>
      <c r="N27" s="4" t="s">
        <v>400</v>
      </c>
      <c r="P27" s="8">
        <v>9480781540</v>
      </c>
      <c r="R27" s="10"/>
      <c r="S27" s="4" t="s">
        <v>341</v>
      </c>
      <c r="T27" s="4"/>
      <c r="U27" s="4" t="s">
        <v>342</v>
      </c>
      <c r="V27" s="8">
        <v>9480781540</v>
      </c>
      <c r="AS27" t="s">
        <v>86</v>
      </c>
      <c r="YG27" t="s">
        <v>268</v>
      </c>
    </row>
    <row r="28" spans="1:657" x14ac:dyDescent="0.25">
      <c r="A28">
        <v>27</v>
      </c>
      <c r="B28" s="4" t="s">
        <v>343</v>
      </c>
      <c r="C28" s="4" t="s">
        <v>344</v>
      </c>
      <c r="D28" s="4" t="s">
        <v>345</v>
      </c>
      <c r="E28" s="5">
        <v>1711</v>
      </c>
      <c r="F28" s="6" t="s">
        <v>387</v>
      </c>
      <c r="H28" t="s">
        <v>101</v>
      </c>
      <c r="I28">
        <v>27</v>
      </c>
      <c r="J28" s="9" t="s">
        <v>405</v>
      </c>
      <c r="K28" t="s">
        <v>81</v>
      </c>
      <c r="L28" s="4" t="s">
        <v>98</v>
      </c>
      <c r="M28" s="4" t="s">
        <v>233</v>
      </c>
      <c r="N28" s="4" t="s">
        <v>394</v>
      </c>
      <c r="P28" s="8">
        <v>8618575174</v>
      </c>
      <c r="R28" s="10">
        <v>787213643422</v>
      </c>
      <c r="S28" s="4" t="s">
        <v>344</v>
      </c>
      <c r="T28" s="4"/>
      <c r="U28" s="4" t="s">
        <v>345</v>
      </c>
      <c r="V28" s="8">
        <v>8618575174</v>
      </c>
      <c r="AS28" t="s">
        <v>86</v>
      </c>
      <c r="YG28" t="s">
        <v>269</v>
      </c>
    </row>
    <row r="29" spans="1:657" x14ac:dyDescent="0.25">
      <c r="A29">
        <v>28</v>
      </c>
      <c r="B29" s="4" t="s">
        <v>346</v>
      </c>
      <c r="C29" s="4" t="s">
        <v>347</v>
      </c>
      <c r="D29" s="4" t="s">
        <v>348</v>
      </c>
      <c r="E29" s="5">
        <v>5001</v>
      </c>
      <c r="F29" s="6" t="s">
        <v>388</v>
      </c>
      <c r="H29" t="s">
        <v>101</v>
      </c>
      <c r="I29">
        <v>28</v>
      </c>
      <c r="J29" s="9" t="s">
        <v>406</v>
      </c>
      <c r="K29" t="s">
        <v>97</v>
      </c>
      <c r="L29" s="4" t="s">
        <v>82</v>
      </c>
      <c r="M29" s="4" t="s">
        <v>116</v>
      </c>
      <c r="N29" s="4" t="s">
        <v>400</v>
      </c>
      <c r="P29" s="8">
        <v>9019747764</v>
      </c>
      <c r="R29" s="10">
        <v>639206153777</v>
      </c>
      <c r="S29" s="4" t="s">
        <v>347</v>
      </c>
      <c r="T29" s="4"/>
      <c r="U29" s="4" t="s">
        <v>348</v>
      </c>
      <c r="V29" s="8">
        <v>9019747764</v>
      </c>
      <c r="AS29" t="s">
        <v>86</v>
      </c>
      <c r="YG29" t="s">
        <v>270</v>
      </c>
    </row>
    <row r="30" spans="1:657" x14ac:dyDescent="0.25">
      <c r="A30">
        <v>29</v>
      </c>
      <c r="B30" s="4" t="s">
        <v>349</v>
      </c>
      <c r="C30" s="4" t="s">
        <v>350</v>
      </c>
      <c r="D30" s="4" t="s">
        <v>351</v>
      </c>
      <c r="E30" s="5">
        <v>1700</v>
      </c>
      <c r="F30" s="6" t="s">
        <v>389</v>
      </c>
      <c r="H30" t="s">
        <v>101</v>
      </c>
      <c r="I30">
        <v>29</v>
      </c>
      <c r="J30" s="9" t="s">
        <v>407</v>
      </c>
      <c r="K30" t="s">
        <v>97</v>
      </c>
      <c r="L30" s="4" t="s">
        <v>82</v>
      </c>
      <c r="M30" s="4" t="s">
        <v>83</v>
      </c>
      <c r="N30" s="4"/>
      <c r="P30" s="8">
        <v>9972208782</v>
      </c>
      <c r="R30" s="10">
        <v>777605610758</v>
      </c>
      <c r="S30" s="4" t="s">
        <v>350</v>
      </c>
      <c r="T30" s="4"/>
      <c r="U30" s="4" t="s">
        <v>351</v>
      </c>
      <c r="V30" s="8">
        <v>9972208782</v>
      </c>
      <c r="AS30" t="s">
        <v>86</v>
      </c>
      <c r="YG30" t="s">
        <v>271</v>
      </c>
    </row>
    <row r="31" spans="1:657" x14ac:dyDescent="0.25">
      <c r="A31">
        <v>30</v>
      </c>
      <c r="B31" s="4" t="s">
        <v>352</v>
      </c>
      <c r="C31" s="4" t="s">
        <v>291</v>
      </c>
      <c r="D31" s="4" t="s">
        <v>353</v>
      </c>
      <c r="E31" s="7">
        <v>7224</v>
      </c>
      <c r="F31" s="5">
        <v>153331021</v>
      </c>
      <c r="H31" t="s">
        <v>101</v>
      </c>
      <c r="I31">
        <v>30</v>
      </c>
      <c r="J31" s="9" t="s">
        <v>408</v>
      </c>
      <c r="K31" t="s">
        <v>97</v>
      </c>
      <c r="L31" s="4" t="s">
        <v>82</v>
      </c>
      <c r="M31" s="4" t="s">
        <v>237</v>
      </c>
      <c r="N31" s="4" t="s">
        <v>100</v>
      </c>
      <c r="P31" s="8">
        <v>9880983691</v>
      </c>
      <c r="R31" s="10">
        <v>255231229585</v>
      </c>
      <c r="S31" s="4" t="s">
        <v>291</v>
      </c>
      <c r="T31" s="4"/>
      <c r="U31" s="4" t="s">
        <v>353</v>
      </c>
      <c r="V31" s="8">
        <v>9880983691</v>
      </c>
      <c r="AS31" t="s">
        <v>86</v>
      </c>
      <c r="YG31" t="s">
        <v>272</v>
      </c>
    </row>
    <row r="32" spans="1:657" x14ac:dyDescent="0.25">
      <c r="A32">
        <v>31</v>
      </c>
      <c r="B32" s="4" t="s">
        <v>352</v>
      </c>
      <c r="C32" s="4" t="s">
        <v>354</v>
      </c>
      <c r="D32" s="4" t="s">
        <v>355</v>
      </c>
      <c r="E32" s="5">
        <v>1064</v>
      </c>
      <c r="F32" s="6" t="s">
        <v>390</v>
      </c>
      <c r="H32" t="s">
        <v>101</v>
      </c>
      <c r="I32">
        <v>31</v>
      </c>
      <c r="J32" s="9" t="s">
        <v>403</v>
      </c>
      <c r="K32" t="s">
        <v>97</v>
      </c>
      <c r="L32" s="4" t="s">
        <v>82</v>
      </c>
      <c r="M32" s="4" t="s">
        <v>116</v>
      </c>
      <c r="N32" s="4" t="s">
        <v>400</v>
      </c>
      <c r="P32" s="8">
        <v>9902813795</v>
      </c>
      <c r="R32" s="10">
        <v>618088424778</v>
      </c>
      <c r="S32" s="4" t="s">
        <v>354</v>
      </c>
      <c r="T32" s="4"/>
      <c r="U32" s="4" t="s">
        <v>355</v>
      </c>
      <c r="V32" s="8">
        <v>9902813795</v>
      </c>
      <c r="AS32" t="s">
        <v>86</v>
      </c>
      <c r="YG32" t="s">
        <v>94</v>
      </c>
    </row>
    <row r="33" spans="1:657" x14ac:dyDescent="0.25">
      <c r="A33">
        <v>32</v>
      </c>
      <c r="B33" s="4" t="s">
        <v>356</v>
      </c>
      <c r="C33" s="4" t="s">
        <v>357</v>
      </c>
      <c r="D33" s="4" t="s">
        <v>358</v>
      </c>
      <c r="E33" s="5">
        <v>7124</v>
      </c>
      <c r="F33" s="6" t="s">
        <v>391</v>
      </c>
      <c r="H33" t="s">
        <v>101</v>
      </c>
      <c r="I33">
        <v>32</v>
      </c>
      <c r="J33" s="9" t="s">
        <v>404</v>
      </c>
      <c r="K33" t="s">
        <v>81</v>
      </c>
      <c r="L33" s="4" t="s">
        <v>82</v>
      </c>
      <c r="M33" s="4" t="s">
        <v>241</v>
      </c>
      <c r="N33" s="4" t="s">
        <v>397</v>
      </c>
      <c r="P33" s="8">
        <v>9900633963</v>
      </c>
      <c r="R33" s="10">
        <v>370644750801</v>
      </c>
      <c r="S33" s="4" t="s">
        <v>357</v>
      </c>
      <c r="T33" s="4"/>
      <c r="U33" s="4" t="s">
        <v>358</v>
      </c>
      <c r="V33" s="8">
        <v>9900633963</v>
      </c>
      <c r="AS33" t="s">
        <v>86</v>
      </c>
      <c r="YG33" t="s">
        <v>131</v>
      </c>
    </row>
    <row r="34" spans="1:657" x14ac:dyDescent="0.25">
      <c r="A34">
        <v>33</v>
      </c>
      <c r="B34" s="4" t="s">
        <v>359</v>
      </c>
      <c r="C34" s="4" t="s">
        <v>360</v>
      </c>
      <c r="D34" s="4" t="s">
        <v>361</v>
      </c>
      <c r="E34" s="5">
        <v>1708</v>
      </c>
      <c r="F34" s="6" t="s">
        <v>392</v>
      </c>
      <c r="H34" t="s">
        <v>101</v>
      </c>
      <c r="I34">
        <v>33</v>
      </c>
      <c r="J34" s="9" t="s">
        <v>405</v>
      </c>
      <c r="K34" t="s">
        <v>81</v>
      </c>
      <c r="L34" s="4" t="s">
        <v>82</v>
      </c>
      <c r="M34" s="4" t="s">
        <v>100</v>
      </c>
      <c r="N34" s="4" t="s">
        <v>361</v>
      </c>
      <c r="P34" s="8">
        <v>9036539264</v>
      </c>
      <c r="R34" s="10"/>
      <c r="S34" s="4" t="s">
        <v>360</v>
      </c>
      <c r="T34" s="4"/>
      <c r="U34" s="4" t="s">
        <v>361</v>
      </c>
      <c r="V34" s="8">
        <v>9036539264</v>
      </c>
      <c r="AS34" t="s">
        <v>86</v>
      </c>
    </row>
    <row r="35" spans="1:657" x14ac:dyDescent="0.25">
      <c r="A35">
        <v>34</v>
      </c>
      <c r="B35" s="4" t="s">
        <v>362</v>
      </c>
      <c r="C35" s="4" t="s">
        <v>363</v>
      </c>
      <c r="D35" s="4" t="s">
        <v>364</v>
      </c>
      <c r="E35" s="5">
        <v>1047</v>
      </c>
      <c r="F35" s="6" t="s">
        <v>393</v>
      </c>
      <c r="H35" t="s">
        <v>101</v>
      </c>
      <c r="I35">
        <v>34</v>
      </c>
      <c r="J35" s="9" t="s">
        <v>406</v>
      </c>
      <c r="K35" t="s">
        <v>81</v>
      </c>
      <c r="L35" s="4" t="s">
        <v>82</v>
      </c>
      <c r="M35" s="4" t="s">
        <v>228</v>
      </c>
      <c r="N35" s="4" t="s">
        <v>401</v>
      </c>
      <c r="P35" s="8">
        <v>9972649927</v>
      </c>
      <c r="R35" s="10">
        <v>591683707076</v>
      </c>
      <c r="S35" s="4" t="s">
        <v>363</v>
      </c>
      <c r="T35" s="4"/>
      <c r="U35" s="4" t="s">
        <v>364</v>
      </c>
      <c r="V35" s="8">
        <v>9972649927</v>
      </c>
      <c r="AS35" t="s">
        <v>86</v>
      </c>
    </row>
    <row r="36" spans="1:657" x14ac:dyDescent="0.25">
      <c r="J36" s="9"/>
    </row>
    <row r="37" spans="1:657" x14ac:dyDescent="0.25">
      <c r="J37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dataValidations xWindow="1216" yWindow="343" count="21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 M6 M12 M15 M18 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M9:M10 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M11 M13 M17 M21 M24 M31 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2025M08B</dc:title>
  <dc:subject>Spreadsheet export</dc:subject>
  <dc:creator>VidyaLekha</dc:creator>
  <cp:keywords>VidyaLekha, excel, export</cp:keywords>
  <dc:description>Use this template to upload students data in bulk for the standard :2025M08B.</dc:description>
  <cp:lastModifiedBy>ADMIN</cp:lastModifiedBy>
  <dcterms:created xsi:type="dcterms:W3CDTF">2025-04-10T02:09:12Z</dcterms:created>
  <dcterms:modified xsi:type="dcterms:W3CDTF">2025-04-10T02:37:22Z</dcterms:modified>
  <cp:category>Excel</cp:category>
</cp:coreProperties>
</file>