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5M05B" sheetId="1" r:id="rId1"/>
  </sheets>
  <definedNames>
    <definedName name="blood_group">'2025M05B'!$YA$1:$YA$8</definedName>
    <definedName name="boarding_type">'2025M05B'!$XW$1:$XW$5</definedName>
    <definedName name="class_id">'2025M05B'!$XV$2</definedName>
    <definedName name="consession_category">'2025M05B'!$XU$1:$XU$7</definedName>
    <definedName name="disability">'2025M05B'!$YC$1:$YC$26</definedName>
    <definedName name="edu_qual_degree">'2025M05B'!$YG$1:$YG$33</definedName>
    <definedName name="gender">'2025M05B'!$XR$1:$XR$2</definedName>
    <definedName name="income_bracket">'2025M05B'!$YH$1:$YH$9</definedName>
    <definedName name="language">'2025M05B'!$YB$1:$YB$16</definedName>
    <definedName name="nationality">'2025M05B'!$XZ$1:$XZ$2</definedName>
    <definedName name="occupation">'2025M05B'!$YF$1:$YF$22</definedName>
    <definedName name="prev_school_board">'2025M05B'!$YD$1:$YD$10</definedName>
    <definedName name="relation">'2025M05B'!$YE$1:$YE$7</definedName>
    <definedName name="religion">'2025M05B'!$XS$1:$XS$13</definedName>
    <definedName name="rte_category">'2025M05B'!$XY$1:$XY$4</definedName>
    <definedName name="std_list">'2025M05B'!$YK$1:$YK$12</definedName>
    <definedName name="student_category">'2025M05B'!$XT$1:$XT$26</definedName>
    <definedName name="yesno">'2025M05B'!$YL$1:$YL$2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<sst xmlns="http://schemas.openxmlformats.org/spreadsheetml/2006/main" count="1123" uniqueCount="621">
  <si>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</si>
  <si>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</si>
  <si>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</si>
  <si>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</si>
  <si>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</si>
  <si>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</si>
  <si>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</si>
  <si>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</si>
  <si>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</si>
  <si>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</si>
  <si>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</si>
  <si>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</si>
  <si>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</si>
  <si>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</si>
  <si>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</si>
  <si>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</si>
  <si>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</si>
  <si>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</si>
  <si>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</si>
  <si>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</si>
  <si>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</si>
  <si>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</si>
  <si>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</si>
  <si>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</si>
  <si>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</si>
  <si>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</si>
  <si>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</si>
  <si>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</si>
  <si>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</si>
  <si>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</si>
  <si>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</si>
  <si>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</si>
  <si>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</si>
  <si>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</si>
  <si>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</si>
  <si>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</si>
  <si>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</si>
  <si>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</si>
  <si>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</si>
  <si>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</si>
  <si>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</si>
  <si>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</si>
  <si>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</si>
  <si>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</si>
  <si>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</si>
  <si>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</si>
  <si>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</si>
  <si>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</si>
  <si>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</si>
  <si>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</si>
  <si>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</si>
  <si>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</si>
  <si>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</si>
  <si>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</si>
  <si>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</si>
  <si>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</si>
  <si>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</si>
  <si>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</si>
  <si>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</si>
  <si>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</si>
  <si>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</si>
  <si>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</si>
  <si>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</si>
  <si>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</si>
  <si>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</si>
  <si>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</si>
  <si>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</si>
  <si>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</si>
  <si>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</si>
  <si>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</si>
  <si>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</si>
  <si>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</si>
  <si>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</si>
  <si>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</si>
  <si>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</si>
  <si>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</si>
  <si>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</si>
  <si>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</si>
  <si>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</si>
  <si>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</si>
  <si>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</si>
  <si>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</si>
  <si>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</si>
  <si>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</si>
  <si>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</si>
  <si>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</si>
  <si>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</si>
  <si>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</si>
  <si>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</si>
  <si>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</si>
  <si>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</si>
  <si>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</si>
  <si>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</si>
  <si>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</si>
  <si>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</si>
  <si>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</si>
  <si>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</si>
  <si>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</si>
  <si>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</si>
  <si>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</si>
  <si>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</si>
  <si>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2025M05B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</si>
  <si>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</si>
  <si>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</si>
  <si>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</si>
  <si>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</si>
  <si>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</si>
  <si>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</si>
  <si>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</si>
  <si>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</si>
  <si>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</si>
  <si>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</si>
  <si>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</si>
  <si>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</si>
  <si>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</si>
  <si>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</si>
  <si>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</si>
  <si>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</si>
  <si>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</si>
  <si>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</si>
  <si>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</si>
  <si>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</si>
  <si>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</si>
  <si>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</si>
  <si>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</si>
  <si>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</si>
  <si>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</si>
  <si>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</si>
  <si>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</si>
  <si>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</si>
  <si>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</si>
  <si>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</si>
  <si>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</si>
  <si>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</si>
  <si>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</si>
  <si>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</si>
  <si>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</si>
  <si>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</si>
  <si>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</si>
  <si>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</si>
  <si>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</si>
  <si>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</si>
  <si>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</si>
  <si>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</si>
  <si>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</si>
  <si>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</si>
  <si>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</si>
  <si>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</si>
  <si>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</si>
  <si>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</si>
  <si>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</si>
  <si>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</si>
  <si>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</si>
  <si>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</si>
  <si>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</si>
  <si>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</si>
  <si>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</si>
  <si>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</si>
  <si>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</si>
  <si>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</si>
  <si>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</si>
  <si>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</si>
  <si>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</si>
  <si>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</si>
  <si>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</si>
  <si>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</si>
  <si>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</si>
  <si>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</si>
  <si>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</si>
  <si>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</si>
  <si>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</si>
  <si>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</si>
  <si>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</si>
  <si>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</si>
  <si>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</si>
  <si>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</si>
  <si>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</si>
  <si>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</si>
  <si>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</si>
  <si>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</si>
  <si>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</si>
  <si>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</si>
  <si>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</si>
  <si>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</si>
  <si>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</si>
  <si>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</si>
  <si>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</si>
  <si>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</si>
  <si>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</si>
  <si>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</si>
  <si>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</si>
  <si>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</si>
  <si>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</si>
  <si>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</si>
  <si>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</si>
  <si>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</si>
  <si>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</si>
  <si>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</si>
  <si>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</si>
  <si>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</si>
  <si>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</si>
  <si>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</si>
  <si>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</si>
  <si>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</si>
  <si>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</si>
  <si>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</si>
  <si>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</si>
  <si>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</si>
  <si>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</si>
  <si>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</si>
  <si>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</si>
  <si>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</si>
  <si>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</si>
  <si>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</si>
  <si>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</si>
  <si>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</si>
  <si>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</si>
  <si>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</si>
  <si>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</si>
  <si>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</si>
  <si>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</si>
  <si>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</si>
  <si>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</si>
  <si>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</si>
  <si>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</si>
  <si>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</si>
  <si>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</si>
  <si>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</si>
  <si>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</si>
  <si>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</si>
  <si>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</si>
  <si>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</si>
  <si>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</si>
  <si>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</si>
  <si>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</si>
  <si>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</si>
  <si>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</si>
  <si>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</si>
  <si>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</si>
  <si>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</si>
  <si>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</si>
  <si>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</si>
  <si>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</si>
  <si>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</si>
  <si>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</si>
  <si>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</si>
  <si>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</si>
  <si>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</si>
  <si>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</si>
  <si>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</si>
  <si>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</si>
  <si>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</si>
  <si>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</si>
  <si>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</si>
  <si>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</si>
  <si>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</si>
  <si>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</si>
  <si>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</si>
  <si>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</si>
  <si>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</si>
  <si>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</si>
  <si>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</si>
  <si>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</si>
  <si>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</si>
  <si>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</si>
  <si>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</si>
  <si>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</si>
  <si>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</si>
  <si>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</si>
  <si>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</si>
  <si>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</si>
  <si>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</si>
  <si>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ADISHREE</t>
  </si>
  <si>
    <t>TUPPAD</t>
  </si>
  <si>
    <t>PATTAR</t>
  </si>
  <si>
    <t>BHARAMANNA</t>
  </si>
  <si>
    <t>ATHANI</t>
  </si>
  <si>
    <t>BHUMIKA</t>
  </si>
  <si>
    <t>SADASHIV</t>
  </si>
  <si>
    <t>AKKIWAD</t>
  </si>
  <si>
    <t>CHARAN</t>
  </si>
  <si>
    <t>KALLAPPA</t>
  </si>
  <si>
    <t>TIRTH</t>
  </si>
  <si>
    <t>DHANASHREE</t>
  </si>
  <si>
    <t>MALLANAGOUDA</t>
  </si>
  <si>
    <t>PATIL</t>
  </si>
  <si>
    <t>GOUTAMI</t>
  </si>
  <si>
    <t>BHARATESH</t>
  </si>
  <si>
    <t>TERDAAL</t>
  </si>
  <si>
    <t>ABDUL</t>
  </si>
  <si>
    <t>MULLA</t>
  </si>
  <si>
    <t>TAMMAMMA</t>
  </si>
  <si>
    <t>PAWAR</t>
  </si>
  <si>
    <t>RAMESH</t>
  </si>
  <si>
    <t>EXAMBE</t>
  </si>
  <si>
    <t>MALLIKARJUN</t>
  </si>
  <si>
    <t>BHOJAPPAGOUDA</t>
  </si>
  <si>
    <t>NYAMAGOUDA</t>
  </si>
  <si>
    <t>MOHAMMADATIK</t>
  </si>
  <si>
    <t>NABISAB</t>
  </si>
  <si>
    <t>MULANI</t>
  </si>
  <si>
    <t>NAJIYA</t>
  </si>
  <si>
    <t>MUJAWAR</t>
  </si>
  <si>
    <t>NISARGA</t>
  </si>
  <si>
    <t>BASAVANINGAPPA</t>
  </si>
  <si>
    <t>BABANAGAR</t>
  </si>
  <si>
    <t>OMKAR</t>
  </si>
  <si>
    <t>RAVINDRA</t>
  </si>
  <si>
    <t>ITNAL</t>
  </si>
  <si>
    <t>PALLAVI</t>
  </si>
  <si>
    <t>BELLANKI</t>
  </si>
  <si>
    <t>PRATIK</t>
  </si>
  <si>
    <t>MADIWAL</t>
  </si>
  <si>
    <t>MUTTAPPA</t>
  </si>
  <si>
    <t>HANDAGI</t>
  </si>
  <si>
    <t>PREETAM</t>
  </si>
  <si>
    <t>HALINGALI</t>
  </si>
  <si>
    <t>HIREMATH</t>
  </si>
  <si>
    <t>SAJID</t>
  </si>
  <si>
    <t>BASEERAHAMMAD</t>
  </si>
  <si>
    <t>SAMARTH</t>
  </si>
  <si>
    <t>BHARAMAPPA</t>
  </si>
  <si>
    <t>PUJERI</t>
  </si>
  <si>
    <t>SAMIKSHA</t>
  </si>
  <si>
    <t>SHRIMANT</t>
  </si>
  <si>
    <t>SANKALP</t>
  </si>
  <si>
    <t>SANTOSH</t>
  </si>
  <si>
    <t>LINGANUR</t>
  </si>
  <si>
    <t>NIKKAM</t>
  </si>
  <si>
    <t>MULIK</t>
  </si>
  <si>
    <t>SANVI</t>
  </si>
  <si>
    <t>RAJU</t>
  </si>
  <si>
    <t>GALAVE</t>
  </si>
  <si>
    <t>SHIKANDAR</t>
  </si>
  <si>
    <t>KARIHAJI</t>
  </si>
  <si>
    <t>SHRAVANI</t>
  </si>
  <si>
    <t>SHANKAR</t>
  </si>
  <si>
    <t>SHEGUNASI</t>
  </si>
  <si>
    <t>SHRAVYA</t>
  </si>
  <si>
    <t>PUJARI</t>
  </si>
  <si>
    <t>ADAVAYYA</t>
  </si>
  <si>
    <t>SHREYAS</t>
  </si>
  <si>
    <t>SHRISHAIL</t>
  </si>
  <si>
    <t>KATRAL</t>
  </si>
  <si>
    <t>MAHANTESH</t>
  </si>
  <si>
    <t>NANDRE</t>
  </si>
  <si>
    <t>SANJAY</t>
  </si>
  <si>
    <t>AWATI</t>
  </si>
  <si>
    <t>SRUJAN</t>
  </si>
  <si>
    <t>TARADI</t>
  </si>
  <si>
    <t>SWASTIK</t>
  </si>
  <si>
    <t>PARAPPA</t>
  </si>
  <si>
    <t>BALOJI</t>
  </si>
  <si>
    <t>GANAPATI</t>
  </si>
  <si>
    <t>KESKAR</t>
  </si>
  <si>
    <t>SIDARAY</t>
  </si>
  <si>
    <t>BHUTALI</t>
  </si>
  <si>
    <t>212 256 932</t>
  </si>
  <si>
    <t>20289908745</t>
  </si>
  <si>
    <t>218 660 872</t>
  </si>
  <si>
    <t>20211220273</t>
  </si>
  <si>
    <t>193 859 871</t>
  </si>
  <si>
    <t>20206733495</t>
  </si>
  <si>
    <t>217 334 057</t>
  </si>
  <si>
    <t>20142298039</t>
  </si>
  <si>
    <t>196 272 477</t>
  </si>
  <si>
    <t>20720788265</t>
  </si>
  <si>
    <t>219 163 852</t>
  </si>
  <si>
    <t>20373697746</t>
  </si>
  <si>
    <t>216 945 193</t>
  </si>
  <si>
    <t>20082980861</t>
  </si>
  <si>
    <t>215 867 543</t>
  </si>
  <si>
    <t>20095499163</t>
  </si>
  <si>
    <t>216 699 865</t>
  </si>
  <si>
    <t>20474718007</t>
  </si>
  <si>
    <t>213 659 932</t>
  </si>
  <si>
    <t>20189294564</t>
  </si>
  <si>
    <t>220 490 234</t>
  </si>
  <si>
    <t>20204474614</t>
  </si>
  <si>
    <t>211 886 466</t>
  </si>
  <si>
    <t>20328347124</t>
  </si>
  <si>
    <t>216 567 646</t>
  </si>
  <si>
    <t>20939204561</t>
  </si>
  <si>
    <t>196 277 845</t>
  </si>
  <si>
    <t>20257487234</t>
  </si>
  <si>
    <t>196 278 536</t>
  </si>
  <si>
    <t>20525273335</t>
  </si>
  <si>
    <t>195 687 222</t>
  </si>
  <si>
    <t>20105029322</t>
  </si>
  <si>
    <t>196 371 916</t>
  </si>
  <si>
    <t>20247564331</t>
  </si>
  <si>
    <t>217 886 249</t>
  </si>
  <si>
    <t>20080672068</t>
  </si>
  <si>
    <t>210 264 899</t>
  </si>
  <si>
    <t>20169298355</t>
  </si>
  <si>
    <t>196 372 165</t>
  </si>
  <si>
    <t>20075236749</t>
  </si>
  <si>
    <t>195 687 337</t>
  </si>
  <si>
    <t>20082905933</t>
  </si>
  <si>
    <t>204 961 242</t>
  </si>
  <si>
    <t>20408425882</t>
  </si>
  <si>
    <t>211 888 465</t>
  </si>
  <si>
    <t>20264868889</t>
  </si>
  <si>
    <t>213 797 519</t>
  </si>
  <si>
    <t>20168515602</t>
  </si>
  <si>
    <t>195 783 325</t>
  </si>
  <si>
    <t>20446645580</t>
  </si>
  <si>
    <t>195 783 363</t>
  </si>
  <si>
    <t>20495976959</t>
  </si>
  <si>
    <t>196 022 927</t>
  </si>
  <si>
    <t>20174639755</t>
  </si>
  <si>
    <t>196 024 517</t>
  </si>
  <si>
    <t>20155760664</t>
  </si>
  <si>
    <t>214 745 028</t>
  </si>
  <si>
    <t>20156034879</t>
  </si>
  <si>
    <t>193 858 824</t>
  </si>
  <si>
    <t>20077580913</t>
  </si>
  <si>
    <t>211 887 614</t>
  </si>
  <si>
    <t>20459221958</t>
  </si>
  <si>
    <t>196 431 079</t>
  </si>
  <si>
    <t>20077037691</t>
  </si>
  <si>
    <t>196 432 127</t>
  </si>
  <si>
    <t>20970242152</t>
  </si>
  <si>
    <t>196 041 707</t>
  </si>
  <si>
    <t>20735441357</t>
  </si>
  <si>
    <t>213 647 541</t>
  </si>
  <si>
    <t>20293978469</t>
  </si>
  <si>
    <t>196 432 937</t>
  </si>
  <si>
    <t>20257697486</t>
  </si>
  <si>
    <t>196 046 994</t>
  </si>
  <si>
    <t>20216680998</t>
  </si>
  <si>
    <t>211 877 987</t>
  </si>
  <si>
    <t>20357460640</t>
  </si>
  <si>
    <t>195 728 805</t>
  </si>
  <si>
    <t>20524889630</t>
  </si>
  <si>
    <t>2015-06-07</t>
  </si>
  <si>
    <t>2015-08-29</t>
  </si>
  <si>
    <t>2015-08-14</t>
  </si>
  <si>
    <t>2015-07-21</t>
  </si>
  <si>
    <t>2015-08-03</t>
  </si>
  <si>
    <t>2015-12-15</t>
  </si>
  <si>
    <t>2015-03-05</t>
  </si>
  <si>
    <t>2015-03-22</t>
  </si>
  <si>
    <t>2015-04-04</t>
  </si>
  <si>
    <t>2015-04-10</t>
  </si>
  <si>
    <t>2015-01-21</t>
  </si>
  <si>
    <t>2014-10-26</t>
  </si>
  <si>
    <t>2016-01-07</t>
  </si>
  <si>
    <t>2015-01-07</t>
  </si>
  <si>
    <t>2015-04-06</t>
  </si>
  <si>
    <t>2015-07-20</t>
  </si>
  <si>
    <t>2014-09-16</t>
  </si>
  <si>
    <t>2014-11-22</t>
  </si>
  <si>
    <t>2015-07-04</t>
  </si>
  <si>
    <t>2014-05-01</t>
  </si>
  <si>
    <t>2013-12-16</t>
  </si>
  <si>
    <t>2015-09-23</t>
  </si>
  <si>
    <t>2015-09-21</t>
  </si>
  <si>
    <t>2015-10-16</t>
  </si>
  <si>
    <t>2015-01-02</t>
  </si>
  <si>
    <t>2015-02-15</t>
  </si>
  <si>
    <t>2014-08-19</t>
  </si>
  <si>
    <t>2015-05-16</t>
  </si>
  <si>
    <t>2015-08-31</t>
  </si>
  <si>
    <t>2016-01-25</t>
  </si>
  <si>
    <t>2015-05-18</t>
  </si>
  <si>
    <t>2015-02-16</t>
  </si>
  <si>
    <t>2015-04-12</t>
  </si>
  <si>
    <t>2015-04-16</t>
  </si>
  <si>
    <t>2015-09-02</t>
  </si>
  <si>
    <t>2014-09-24</t>
  </si>
  <si>
    <t>2014-11-19</t>
  </si>
  <si>
    <t>2015-02-12</t>
  </si>
  <si>
    <t>2015-08-05</t>
  </si>
  <si>
    <t xml:space="preserve"> Banajiga</t>
  </si>
  <si>
    <t>PANCHAL</t>
  </si>
  <si>
    <t>LINGAYAT</t>
  </si>
  <si>
    <t>DIGAMBAR</t>
  </si>
  <si>
    <t>MUSLIM</t>
  </si>
  <si>
    <t>MARATA</t>
  </si>
  <si>
    <t>VIRASHAIVA LIGAYAT</t>
  </si>
  <si>
    <t>GENARAL</t>
  </si>
  <si>
    <t>AGASAR</t>
  </si>
  <si>
    <t>KURUBAR</t>
  </si>
  <si>
    <t xml:space="preserve"> UPPAR</t>
  </si>
  <si>
    <t>TALAWAR</t>
  </si>
  <si>
    <t>GANIG</t>
  </si>
  <si>
    <t xml:space="preserve">Jain </t>
  </si>
  <si>
    <t>GADIGEPPA</t>
  </si>
  <si>
    <t>GURULING</t>
  </si>
  <si>
    <t>VENKANGOUDA</t>
  </si>
  <si>
    <t>MAHMADSAB</t>
  </si>
  <si>
    <t xml:space="preserve">HANUMANT </t>
  </si>
  <si>
    <t>MIRASAB</t>
  </si>
  <si>
    <t>ISAK</t>
  </si>
  <si>
    <t>BASAPPA</t>
  </si>
  <si>
    <t>PIRAGOND</t>
  </si>
  <si>
    <t>SOMAYYA</t>
  </si>
  <si>
    <t>KASHIRAM</t>
  </si>
  <si>
    <t>RAVASAHEB</t>
  </si>
  <si>
    <t>RAMU</t>
  </si>
  <si>
    <t>Bhimappa</t>
  </si>
  <si>
    <t>JAFARSAB</t>
  </si>
  <si>
    <t>CHANDRASHEKHAR</t>
  </si>
  <si>
    <t>Muttappa</t>
  </si>
  <si>
    <t>VASANT</t>
  </si>
  <si>
    <t>BHIMAPPA</t>
  </si>
  <si>
    <t>BALAPPA</t>
  </si>
  <si>
    <t>ashoktuppad68@gmail.com</t>
  </si>
  <si>
    <t>bhojappagoudnyamagoud@gmail.com</t>
  </si>
  <si>
    <t>galaverajakumar@gmail.com</t>
  </si>
  <si>
    <t>hadavaya@gmsil.com</t>
  </si>
  <si>
    <t>Sartatkatral@gmail.com</t>
  </si>
  <si>
    <t>Arts</t>
  </si>
  <si>
    <t xml:space="preserve">Savita </t>
  </si>
  <si>
    <t>ASHOK</t>
  </si>
  <si>
    <t>Tuppad</t>
  </si>
  <si>
    <t xml:space="preserve">Kannada </t>
  </si>
  <si>
    <t xml:space="preserve">SHAILA </t>
  </si>
  <si>
    <t xml:space="preserve">BOJAPPA </t>
  </si>
  <si>
    <t xml:space="preserve">NYAMAGOUD </t>
  </si>
  <si>
    <t>Rukmini</t>
  </si>
  <si>
    <t>Rajakumar</t>
  </si>
  <si>
    <t>Galave</t>
  </si>
  <si>
    <t xml:space="preserve">Renuka </t>
  </si>
  <si>
    <t xml:space="preserve">Adavayya </t>
  </si>
  <si>
    <t xml:space="preserve">Hiremath </t>
  </si>
  <si>
    <t>Chanchan</t>
  </si>
  <si>
    <t>Shrishail</t>
  </si>
  <si>
    <t>Katral</t>
  </si>
  <si>
    <t>84315 23901</t>
  </si>
  <si>
    <t>rganagi@gmail.com</t>
  </si>
  <si>
    <t>Savitatuppad18@gmail.com</t>
  </si>
  <si>
    <t>2km</t>
  </si>
  <si>
    <t>SRSL colony</t>
  </si>
  <si>
    <t>SAVALAGI</t>
  </si>
  <si>
    <t>SHIRAHATTI</t>
  </si>
  <si>
    <t>SAVADI</t>
  </si>
  <si>
    <t>MUTTUR</t>
  </si>
  <si>
    <t>TUNGAL</t>
  </si>
  <si>
    <t>KOTANATTI</t>
  </si>
  <si>
    <t>20km</t>
  </si>
  <si>
    <t>KOKATNUR</t>
  </si>
  <si>
    <t>NANDAGON</t>
  </si>
  <si>
    <t>BURLATTI</t>
  </si>
  <si>
    <t>TELSUNG</t>
  </si>
  <si>
    <t>KODAGANUR</t>
  </si>
  <si>
    <t>5km</t>
  </si>
  <si>
    <t>Laxmi nivas kokatnur roadkhitanatt</t>
  </si>
  <si>
    <t>YALLAMMAWADI</t>
  </si>
  <si>
    <t>AIGALI</t>
  </si>
  <si>
    <t>13KM</t>
  </si>
  <si>
    <t>ZUNJARWAD</t>
  </si>
  <si>
    <t xml:space="preserve">Kokatnur </t>
  </si>
  <si>
    <t>Bailhongal</t>
  </si>
  <si>
    <t>JAMAKHANDI</t>
  </si>
  <si>
    <t>MUDHOL</t>
  </si>
  <si>
    <t>MIRAJ</t>
  </si>
  <si>
    <t>JATH</t>
  </si>
  <si>
    <t>MANJARI</t>
  </si>
  <si>
    <t>SAVADATTI</t>
  </si>
  <si>
    <t>Khotanatti</t>
  </si>
  <si>
    <t>UTTUR</t>
  </si>
  <si>
    <t>BAILAHONGAL</t>
  </si>
  <si>
    <t>BUDIHAL</t>
  </si>
  <si>
    <t>BANHATTI</t>
  </si>
  <si>
    <t>VIJAYPUR</t>
  </si>
  <si>
    <t xml:space="preserve">Jain Public School Gangavathi </t>
  </si>
  <si>
    <t xml:space="preserve">Jain Public School ,Anegundi Road ,Sangapur , Gangavathi </t>
  </si>
  <si>
    <t xml:space="preserve">B L D E ENGLISH MEDIUM SCHOOL SAVALAGI </t>
  </si>
  <si>
    <t>SMT.SHANTABAI DESHPANDE PUBLIC SCHOOL KOKATNUR</t>
  </si>
  <si>
    <t xml:space="preserve">SSDP school Kokatnur </t>
  </si>
  <si>
    <t>2023-06-21</t>
  </si>
  <si>
    <t>2024-04-19</t>
  </si>
  <si>
    <t>2023-05-25</t>
  </si>
  <si>
    <t>2024-05-10</t>
  </si>
  <si>
    <t>2019-06-12</t>
  </si>
  <si>
    <t>2022-06-21</t>
  </si>
  <si>
    <t>2022-06-02</t>
  </si>
  <si>
    <t>2022-05-18</t>
  </si>
  <si>
    <t>2021-09-14</t>
  </si>
  <si>
    <t>2021-07-26</t>
  </si>
  <si>
    <t>2024-04-26</t>
  </si>
  <si>
    <t>2022-04-16</t>
  </si>
  <si>
    <t>2018-04-12</t>
  </si>
  <si>
    <t>2021-07-08</t>
  </si>
  <si>
    <t>2018-04-23</t>
  </si>
  <si>
    <t>2021-10-04</t>
  </si>
  <si>
    <t>2023-06-12</t>
  </si>
  <si>
    <t>2018-04-04</t>
  </si>
  <si>
    <t>2020-10-23</t>
  </si>
  <si>
    <t>2021-07-06</t>
  </si>
  <si>
    <t>2022-06-03</t>
  </si>
  <si>
    <t>2018-05-31</t>
  </si>
  <si>
    <t>2018-05-02</t>
  </si>
  <si>
    <t>2018-04-13</t>
  </si>
  <si>
    <t>2022-06-11</t>
  </si>
  <si>
    <t>2021-06-19</t>
  </si>
  <si>
    <t>2018-04-27</t>
  </si>
  <si>
    <t>2018-04-09</t>
  </si>
  <si>
    <t>2024-06-14</t>
  </si>
  <si>
    <t>2021-06-14</t>
  </si>
  <si>
    <t>2024-05-28</t>
  </si>
  <si>
    <t>AJAY</t>
  </si>
  <si>
    <t>AKHIL</t>
  </si>
  <si>
    <t>JUNED</t>
  </si>
  <si>
    <t>KARTIK</t>
  </si>
  <si>
    <t>LAXMAN</t>
  </si>
  <si>
    <t>RAVASAB</t>
  </si>
  <si>
    <t>PRAVEEN</t>
  </si>
  <si>
    <t>SHEETAl</t>
  </si>
  <si>
    <t>SHANOOR</t>
  </si>
  <si>
    <t>GANGAPPA</t>
  </si>
  <si>
    <t>SINCHANA</t>
  </si>
  <si>
    <t>SHANKAREPPA</t>
  </si>
  <si>
    <t>TANMAY</t>
  </si>
  <si>
    <t>VAIBHAV</t>
  </si>
  <si>
    <t>BANDENMAJ</t>
  </si>
  <si>
    <t>SHREENIDHI</t>
  </si>
  <si>
    <t>SANSKAR</t>
  </si>
  <si>
    <t>SPANDANA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</si>
</sst>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;[Red]0"/>
  </numFmts>
  <fonts count="12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Verdana"/>
      <family val="2"/>
    </font>
    <font>
      <sz val="10"/>
      <color rgb="FF333333"/>
      <name val="Verdana"/>
      <family val="2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1"/>
    <xf numFmtId="0" fontId="6" fillId="0" borderId="1"/>
    <xf numFmtId="0" fontId="9" fillId="0" borderId="0" applyNumberFormat="0" applyFill="0" applyBorder="0" applyAlignment="0" applyProtection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0" fillId="0" borderId="2" xfId="0" applyBorder="1" applyAlignment="1">
      <alignment wrapText="1"/>
    </xf>
    <xf numFmtId="0" fontId="5" fillId="0" borderId="2" xfId="1" applyBorder="1"/>
    <xf numFmtId="0" fontId="0" fillId="0" borderId="2" xfId="0" applyBorder="1"/>
    <xf numFmtId="0" fontId="2" fillId="0" borderId="2" xfId="0" applyFont="1" applyBorder="1"/>
    <xf numFmtId="0" fontId="3" fillId="5" borderId="2" xfId="0" applyFont="1" applyFill="1" applyBorder="1" applyAlignment="1">
      <alignment vertical="top" wrapText="1"/>
    </xf>
    <xf numFmtId="49" fontId="0" fillId="0" borderId="0" xfId="0" applyNumberFormat="1"/>
    <xf numFmtId="0" fontId="8" fillId="6" borderId="2" xfId="0" applyFont="1" applyFill="1" applyBorder="1" applyAlignment="1">
      <alignment vertical="center"/>
    </xf>
    <xf numFmtId="0" fontId="7" fillId="0" borderId="2" xfId="2" applyFont="1" applyBorder="1" applyAlignment="1">
      <alignment vertical="center"/>
    </xf>
    <xf numFmtId="0" fontId="8" fillId="0" borderId="2" xfId="2" applyFont="1" applyBorder="1" applyAlignment="1">
      <alignment vertical="center"/>
    </xf>
    <xf numFmtId="0" fontId="0" fillId="0" borderId="2" xfId="0" applyBorder="1" applyAlignment="1">
      <alignment horizontal="left" vertical="top"/>
    </xf>
    <xf numFmtId="0" fontId="7" fillId="0" borderId="2" xfId="2" applyFont="1" applyBorder="1" applyAlignment="1">
      <alignment horizontal="left" vertical="top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165" fontId="2" fillId="0" borderId="2" xfId="0" applyNumberFormat="1" applyFont="1" applyBorder="1"/>
    <xf numFmtId="165" fontId="0" fillId="0" borderId="2" xfId="0" applyNumberFormat="1" applyBorder="1"/>
    <xf numFmtId="165" fontId="7" fillId="0" borderId="2" xfId="2" applyNumberFormat="1" applyFont="1" applyBorder="1" applyAlignment="1">
      <alignment vertical="center"/>
    </xf>
    <xf numFmtId="165" fontId="8" fillId="0" borderId="2" xfId="2" applyNumberFormat="1" applyFont="1" applyBorder="1" applyAlignment="1">
      <alignment vertical="center"/>
    </xf>
    <xf numFmtId="0" fontId="7" fillId="6" borderId="2" xfId="0" applyFont="1" applyFill="1" applyBorder="1" applyAlignment="1">
      <alignment vertical="center"/>
    </xf>
    <xf numFmtId="0" fontId="8" fillId="7" borderId="2" xfId="0" applyFont="1" applyFill="1" applyBorder="1" applyAlignment="1">
      <alignment vertical="center"/>
    </xf>
    <xf numFmtId="0" fontId="9" fillId="6" borderId="2" xfId="3" applyFill="1" applyBorder="1" applyAlignment="1">
      <alignment vertical="center"/>
    </xf>
    <xf numFmtId="0" fontId="9" fillId="7" borderId="2" xfId="3" applyFill="1" applyBorder="1" applyAlignment="1">
      <alignment vertical="center"/>
    </xf>
    <xf numFmtId="0" fontId="7" fillId="7" borderId="2" xfId="0" applyFont="1" applyFill="1" applyBorder="1" applyAlignment="1">
      <alignment vertical="center"/>
    </xf>
    <xf numFmtId="0" fontId="10" fillId="7" borderId="2" xfId="3" applyFont="1" applyFill="1" applyBorder="1" applyAlignment="1">
      <alignment vertical="center"/>
    </xf>
    <xf numFmtId="0" fontId="11" fillId="6" borderId="2" xfId="0" applyFont="1" applyFill="1" applyBorder="1" applyAlignment="1">
      <alignment vertical="center"/>
    </xf>
    <xf numFmtId="0" fontId="1" fillId="0" borderId="2" xfId="0" applyFont="1" applyBorder="1"/>
  </cellXfs>
  <cellStyles count="4">
    <cellStyle name="Hyperlink" xfId="3" builtinId="8"/>
    <cellStyle name="Normal" xfId="0" builtinId="0"/>
    <cellStyle name="Normal 2 4" xfId="2"/>
    <cellStyle name="Normal 3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laverajakumar@gmail.com" TargetMode="External"/><Relationship Id="rId2" Type="http://schemas.openxmlformats.org/officeDocument/2006/relationships/hyperlink" Target="mailto:bhojappagoudnyamagoud@gmail.com" TargetMode="External"/><Relationship Id="rId1" Type="http://schemas.openxmlformats.org/officeDocument/2006/relationships/hyperlink" Target="mailto:ashoktuppad68@gmail.com" TargetMode="External"/><Relationship Id="rId6" Type="http://schemas.openxmlformats.org/officeDocument/2006/relationships/hyperlink" Target="mailto:Savitatuppad18@gmail.com" TargetMode="External"/><Relationship Id="rId5" Type="http://schemas.openxmlformats.org/officeDocument/2006/relationships/hyperlink" Target="mailto:Sartatkatral@gmail.com" TargetMode="External"/><Relationship Id="rId4" Type="http://schemas.openxmlformats.org/officeDocument/2006/relationships/hyperlink" Target="mailto:Sartatkatr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7"/>
  <sheetViews>
    <sheetView tabSelected="1" workbookViewId="0">
      <pane xSplit="1" topLeftCell="S1" activePane="topRight" state="frozen"/>
      <selection pane="topRight" activeCell="X10" activeCellId="1" sqref="M27 X10"/>
    </sheetView>
  </sheetViews>
  <sheetFormatPr defaultRowHeight="15" x14ac:dyDescent="0.25"/>
  <cols>
    <col min="1" max="1" width="5" customWidth="1"/>
    <col min="2" max="2" width="16.85546875" bestFit="1" customWidth="1"/>
    <col min="3" max="3" width="18.285156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style="18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7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272</v>
      </c>
      <c r="C2" s="4" t="s">
        <v>515</v>
      </c>
      <c r="D2" s="4" t="s">
        <v>273</v>
      </c>
      <c r="E2" s="10">
        <v>1800</v>
      </c>
      <c r="F2" s="6" t="s">
        <v>357</v>
      </c>
      <c r="G2" s="7" t="s">
        <v>358</v>
      </c>
      <c r="H2" t="s">
        <v>101</v>
      </c>
      <c r="I2">
        <v>1</v>
      </c>
      <c r="J2" s="11" t="s">
        <v>435</v>
      </c>
      <c r="K2" s="9" t="s">
        <v>97</v>
      </c>
      <c r="L2" s="15" t="s">
        <v>82</v>
      </c>
      <c r="M2" s="12" t="s">
        <v>240</v>
      </c>
      <c r="N2" s="12" t="s">
        <v>474</v>
      </c>
      <c r="P2" s="9">
        <v>9353817600</v>
      </c>
      <c r="Q2" s="9"/>
      <c r="R2" s="19">
        <v>901852879269</v>
      </c>
      <c r="S2" s="4" t="s">
        <v>515</v>
      </c>
      <c r="T2" s="9" t="s">
        <v>488</v>
      </c>
      <c r="U2" s="4" t="s">
        <v>273</v>
      </c>
      <c r="V2" s="9">
        <v>9353817600</v>
      </c>
      <c r="W2" s="25" t="s">
        <v>508</v>
      </c>
      <c r="X2" s="12" t="s">
        <v>150</v>
      </c>
      <c r="Y2" s="12" t="s">
        <v>151</v>
      </c>
      <c r="Z2" s="12" t="s">
        <v>513</v>
      </c>
      <c r="AA2" s="12" t="s">
        <v>112</v>
      </c>
      <c r="AB2" s="12"/>
      <c r="AC2" s="12" t="s">
        <v>514</v>
      </c>
      <c r="AD2" s="9" t="s">
        <v>515</v>
      </c>
      <c r="AE2" s="12" t="s">
        <v>516</v>
      </c>
      <c r="AF2" s="9">
        <v>9353817600</v>
      </c>
      <c r="AG2" s="25" t="s">
        <v>532</v>
      </c>
      <c r="AH2" s="12" t="s">
        <v>230</v>
      </c>
      <c r="AI2" s="12" t="s">
        <v>151</v>
      </c>
      <c r="AJ2" s="12" t="s">
        <v>513</v>
      </c>
      <c r="AK2" s="12" t="s">
        <v>112</v>
      </c>
      <c r="AM2" s="6" t="s">
        <v>357</v>
      </c>
      <c r="AN2" s="8">
        <v>1687</v>
      </c>
      <c r="AP2" s="12" t="s">
        <v>533</v>
      </c>
      <c r="AQ2" s="9"/>
      <c r="AR2" s="9"/>
      <c r="AS2" s="9" t="s">
        <v>86</v>
      </c>
      <c r="AT2" s="12" t="s">
        <v>534</v>
      </c>
      <c r="AU2" s="12" t="s">
        <v>553</v>
      </c>
      <c r="AV2" s="12" t="s">
        <v>119</v>
      </c>
      <c r="AW2" s="12" t="s">
        <v>554</v>
      </c>
      <c r="AX2" s="12" t="s">
        <v>517</v>
      </c>
      <c r="BA2" s="12" t="s">
        <v>567</v>
      </c>
      <c r="BB2" s="12" t="s">
        <v>568</v>
      </c>
      <c r="BC2" t="s">
        <v>122</v>
      </c>
      <c r="BR2" s="11" t="s">
        <v>572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603</v>
      </c>
      <c r="C3" s="5" t="s">
        <v>342</v>
      </c>
      <c r="D3" s="5" t="s">
        <v>274</v>
      </c>
      <c r="E3" s="8">
        <v>1933</v>
      </c>
      <c r="F3" s="6" t="s">
        <v>359</v>
      </c>
      <c r="G3" s="7" t="s">
        <v>360</v>
      </c>
      <c r="H3" t="s">
        <v>101</v>
      </c>
      <c r="I3">
        <v>2</v>
      </c>
      <c r="J3" s="11" t="s">
        <v>436</v>
      </c>
      <c r="K3" s="8" t="s">
        <v>81</v>
      </c>
      <c r="L3" s="15" t="s">
        <v>82</v>
      </c>
      <c r="M3" s="8"/>
      <c r="N3" s="8" t="s">
        <v>475</v>
      </c>
      <c r="P3" s="8">
        <v>9741711856</v>
      </c>
      <c r="Q3" s="8"/>
      <c r="R3" s="20">
        <v>927874318928</v>
      </c>
      <c r="S3" s="5" t="s">
        <v>342</v>
      </c>
      <c r="T3" s="8"/>
      <c r="U3" s="5" t="s">
        <v>274</v>
      </c>
      <c r="V3" s="8">
        <v>9741711856</v>
      </c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M3" s="6" t="s">
        <v>359</v>
      </c>
      <c r="AN3" s="8"/>
      <c r="AP3" s="8"/>
      <c r="AQ3" s="8"/>
      <c r="AR3" s="8"/>
      <c r="AS3" s="9" t="s">
        <v>86</v>
      </c>
      <c r="AT3" s="8" t="s">
        <v>535</v>
      </c>
      <c r="AU3" s="8" t="s">
        <v>555</v>
      </c>
      <c r="AV3" s="8"/>
      <c r="AW3" s="8" t="s">
        <v>556</v>
      </c>
      <c r="AX3" s="8"/>
      <c r="BA3" s="8"/>
      <c r="BB3" s="8"/>
      <c r="BR3" s="11" t="s">
        <v>573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604</v>
      </c>
      <c r="C4" s="5" t="s">
        <v>275</v>
      </c>
      <c r="D4" s="5" t="s">
        <v>276</v>
      </c>
      <c r="E4" s="8">
        <v>1802</v>
      </c>
      <c r="F4" s="6" t="s">
        <v>361</v>
      </c>
      <c r="G4" s="7" t="s">
        <v>362</v>
      </c>
      <c r="H4" t="s">
        <v>101</v>
      </c>
      <c r="I4">
        <v>3</v>
      </c>
      <c r="J4" s="11" t="s">
        <v>437</v>
      </c>
      <c r="K4" s="8" t="s">
        <v>81</v>
      </c>
      <c r="L4" s="15" t="s">
        <v>82</v>
      </c>
      <c r="M4" s="12" t="s">
        <v>240</v>
      </c>
      <c r="N4" s="8" t="s">
        <v>476</v>
      </c>
      <c r="P4" s="8">
        <v>8187060633</v>
      </c>
      <c r="Q4" s="8"/>
      <c r="R4" s="20">
        <v>899781671516</v>
      </c>
      <c r="S4" s="5" t="s">
        <v>275</v>
      </c>
      <c r="T4" s="8" t="s">
        <v>489</v>
      </c>
      <c r="U4" s="5" t="s">
        <v>276</v>
      </c>
      <c r="V4" s="8">
        <v>8187060633</v>
      </c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M4" s="6" t="s">
        <v>361</v>
      </c>
      <c r="AN4" s="8">
        <v>1684</v>
      </c>
      <c r="AP4" s="8"/>
      <c r="AQ4" s="8"/>
      <c r="AR4" s="8"/>
      <c r="AS4" s="9" t="s">
        <v>86</v>
      </c>
      <c r="AT4" s="8" t="s">
        <v>536</v>
      </c>
      <c r="AU4" s="8" t="s">
        <v>276</v>
      </c>
      <c r="AV4" s="8"/>
      <c r="AW4" s="8" t="s">
        <v>276</v>
      </c>
      <c r="AX4" s="8"/>
      <c r="BA4" s="8"/>
      <c r="BB4" s="8"/>
      <c r="BR4" s="11" t="s">
        <v>574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277</v>
      </c>
      <c r="C5" s="5" t="s">
        <v>278</v>
      </c>
      <c r="D5" s="5" t="s">
        <v>279</v>
      </c>
      <c r="E5" s="8">
        <v>1972</v>
      </c>
      <c r="F5" s="6" t="s">
        <v>363</v>
      </c>
      <c r="G5" s="7" t="s">
        <v>364</v>
      </c>
      <c r="H5" t="s">
        <v>101</v>
      </c>
      <c r="I5">
        <v>4</v>
      </c>
      <c r="J5" s="11" t="s">
        <v>438</v>
      </c>
      <c r="K5" s="8" t="s">
        <v>97</v>
      </c>
      <c r="L5" s="15" t="s">
        <v>487</v>
      </c>
      <c r="M5" s="12" t="s">
        <v>240</v>
      </c>
      <c r="N5" s="8" t="s">
        <v>477</v>
      </c>
      <c r="P5" s="8">
        <v>9972487764</v>
      </c>
      <c r="Q5" s="8"/>
      <c r="R5" s="20">
        <v>309916723931</v>
      </c>
      <c r="S5" s="5" t="s">
        <v>278</v>
      </c>
      <c r="T5" s="8"/>
      <c r="U5" s="5" t="s">
        <v>279</v>
      </c>
      <c r="V5" s="8">
        <v>9972487764</v>
      </c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M5" s="6" t="s">
        <v>363</v>
      </c>
      <c r="AN5" s="8"/>
      <c r="AP5" s="8"/>
      <c r="AQ5" s="8"/>
      <c r="AR5" s="8"/>
      <c r="AS5" s="9" t="s">
        <v>86</v>
      </c>
      <c r="AT5" s="8" t="s">
        <v>535</v>
      </c>
      <c r="AU5" s="8" t="s">
        <v>555</v>
      </c>
      <c r="AV5" s="8"/>
      <c r="AW5" s="8" t="s">
        <v>555</v>
      </c>
      <c r="AX5" s="8"/>
      <c r="BA5" s="8"/>
      <c r="BB5" s="8"/>
      <c r="BR5" s="11" t="s">
        <v>575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280</v>
      </c>
      <c r="C6" s="5" t="s">
        <v>281</v>
      </c>
      <c r="D6" s="5" t="s">
        <v>282</v>
      </c>
      <c r="E6" s="8">
        <v>1358</v>
      </c>
      <c r="F6" s="6" t="s">
        <v>365</v>
      </c>
      <c r="G6" s="7" t="s">
        <v>366</v>
      </c>
      <c r="H6" t="s">
        <v>101</v>
      </c>
      <c r="I6">
        <v>5</v>
      </c>
      <c r="J6" s="11" t="s">
        <v>439</v>
      </c>
      <c r="K6" s="8" t="s">
        <v>81</v>
      </c>
      <c r="L6" s="15" t="s">
        <v>487</v>
      </c>
      <c r="M6" s="12" t="s">
        <v>240</v>
      </c>
      <c r="N6" s="8" t="s">
        <v>477</v>
      </c>
      <c r="P6" s="8">
        <v>9538646322</v>
      </c>
      <c r="Q6" s="8"/>
      <c r="R6" s="20">
        <v>282952114946</v>
      </c>
      <c r="S6" s="5" t="s">
        <v>281</v>
      </c>
      <c r="T6" s="8"/>
      <c r="U6" s="5" t="s">
        <v>282</v>
      </c>
      <c r="V6" s="8">
        <v>9538646322</v>
      </c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M6" s="6" t="s">
        <v>365</v>
      </c>
      <c r="AN6" s="8">
        <v>1401</v>
      </c>
      <c r="AP6" s="8"/>
      <c r="AQ6" s="8"/>
      <c r="AR6" s="8"/>
      <c r="AS6" s="9" t="s">
        <v>86</v>
      </c>
      <c r="AT6" s="8" t="s">
        <v>536</v>
      </c>
      <c r="AU6" s="8" t="s">
        <v>276</v>
      </c>
      <c r="AV6" s="8"/>
      <c r="AW6" s="8" t="s">
        <v>316</v>
      </c>
      <c r="AX6" s="8"/>
      <c r="BA6" s="8"/>
      <c r="BB6" s="8"/>
      <c r="BR6" s="11" t="s">
        <v>576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283</v>
      </c>
      <c r="C7" s="5" t="s">
        <v>284</v>
      </c>
      <c r="D7" s="5" t="s">
        <v>285</v>
      </c>
      <c r="E7" s="8">
        <v>1669</v>
      </c>
      <c r="F7" s="6" t="s">
        <v>367</v>
      </c>
      <c r="G7" s="7" t="s">
        <v>368</v>
      </c>
      <c r="H7" t="s">
        <v>101</v>
      </c>
      <c r="I7">
        <v>6</v>
      </c>
      <c r="J7" s="11" t="s">
        <v>440</v>
      </c>
      <c r="K7" s="8" t="s">
        <v>97</v>
      </c>
      <c r="L7" s="15" t="s">
        <v>82</v>
      </c>
      <c r="M7" s="12" t="s">
        <v>240</v>
      </c>
      <c r="N7" s="8" t="s">
        <v>476</v>
      </c>
      <c r="P7" s="8">
        <v>9611953140</v>
      </c>
      <c r="Q7" s="8"/>
      <c r="R7" s="20">
        <v>870209077465</v>
      </c>
      <c r="S7" s="5" t="s">
        <v>284</v>
      </c>
      <c r="T7" s="8" t="s">
        <v>490</v>
      </c>
      <c r="U7" s="5" t="s">
        <v>285</v>
      </c>
      <c r="V7" s="8">
        <v>9611953140</v>
      </c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M7" s="6" t="s">
        <v>367</v>
      </c>
      <c r="AN7" s="8">
        <v>1551</v>
      </c>
      <c r="AP7" s="8"/>
      <c r="AQ7" s="8"/>
      <c r="AR7" s="8"/>
      <c r="AS7" s="9" t="s">
        <v>86</v>
      </c>
      <c r="AT7" s="8" t="s">
        <v>537</v>
      </c>
      <c r="AU7" s="8" t="s">
        <v>276</v>
      </c>
      <c r="AV7" s="8"/>
      <c r="AW7" s="8" t="s">
        <v>276</v>
      </c>
      <c r="AX7" s="8"/>
      <c r="BA7" s="8"/>
      <c r="BB7" s="8"/>
      <c r="BR7" s="11" t="s">
        <v>577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286</v>
      </c>
      <c r="C8" s="5" t="s">
        <v>287</v>
      </c>
      <c r="D8" s="5" t="s">
        <v>288</v>
      </c>
      <c r="E8" s="8">
        <v>1636</v>
      </c>
      <c r="F8" s="6" t="s">
        <v>369</v>
      </c>
      <c r="G8" s="7" t="s">
        <v>370</v>
      </c>
      <c r="H8" t="s">
        <v>101</v>
      </c>
      <c r="I8">
        <v>7</v>
      </c>
      <c r="J8" s="11" t="s">
        <v>441</v>
      </c>
      <c r="K8" s="8" t="s">
        <v>97</v>
      </c>
      <c r="L8" s="15" t="s">
        <v>487</v>
      </c>
      <c r="M8" s="12" t="s">
        <v>240</v>
      </c>
      <c r="N8" s="8" t="s">
        <v>477</v>
      </c>
      <c r="P8" s="8">
        <v>9740758234</v>
      </c>
      <c r="Q8" s="8"/>
      <c r="R8" s="20">
        <v>643462682956</v>
      </c>
      <c r="S8" s="5" t="s">
        <v>287</v>
      </c>
      <c r="T8" s="8"/>
      <c r="U8" s="5" t="s">
        <v>288</v>
      </c>
      <c r="V8" s="8">
        <v>9740758234</v>
      </c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M8" s="6" t="s">
        <v>369</v>
      </c>
      <c r="AN8" s="8">
        <v>1552</v>
      </c>
      <c r="AP8" s="8"/>
      <c r="AQ8" s="8"/>
      <c r="AR8" s="8"/>
      <c r="AS8" s="9" t="s">
        <v>86</v>
      </c>
      <c r="AT8" s="8" t="s">
        <v>538</v>
      </c>
      <c r="AU8" s="8" t="s">
        <v>555</v>
      </c>
      <c r="AV8" s="8"/>
      <c r="AW8" s="8" t="s">
        <v>557</v>
      </c>
      <c r="AX8" s="8"/>
      <c r="BA8" s="8"/>
      <c r="BB8" s="8"/>
      <c r="BR8" s="11" t="s">
        <v>578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5" t="s">
        <v>605</v>
      </c>
      <c r="C9" s="5" t="s">
        <v>289</v>
      </c>
      <c r="D9" s="5" t="s">
        <v>290</v>
      </c>
      <c r="E9" s="8">
        <v>1628</v>
      </c>
      <c r="F9" s="6" t="s">
        <v>371</v>
      </c>
      <c r="G9" s="7" t="s">
        <v>372</v>
      </c>
      <c r="H9" t="s">
        <v>101</v>
      </c>
      <c r="I9">
        <v>8</v>
      </c>
      <c r="J9" s="11" t="s">
        <v>442</v>
      </c>
      <c r="K9" s="8" t="s">
        <v>81</v>
      </c>
      <c r="L9" s="15" t="s">
        <v>185</v>
      </c>
      <c r="M9" s="8" t="s">
        <v>232</v>
      </c>
      <c r="N9" s="8" t="s">
        <v>478</v>
      </c>
      <c r="P9" s="8">
        <v>9886952175</v>
      </c>
      <c r="Q9" s="8"/>
      <c r="R9" s="20">
        <v>662970837962</v>
      </c>
      <c r="S9" s="5" t="s">
        <v>289</v>
      </c>
      <c r="T9" s="8" t="s">
        <v>491</v>
      </c>
      <c r="U9" s="5" t="s">
        <v>290</v>
      </c>
      <c r="V9" s="8">
        <v>9886952175</v>
      </c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M9" s="6" t="s">
        <v>371</v>
      </c>
      <c r="AN9" s="8">
        <v>1563</v>
      </c>
      <c r="AP9" s="8"/>
      <c r="AQ9" s="8"/>
      <c r="AR9" s="8"/>
      <c r="AS9" s="9" t="s">
        <v>86</v>
      </c>
      <c r="AT9" s="8" t="s">
        <v>539</v>
      </c>
      <c r="AU9" s="8" t="s">
        <v>555</v>
      </c>
      <c r="AV9" s="8"/>
      <c r="AW9" s="8" t="s">
        <v>276</v>
      </c>
      <c r="AX9" s="8"/>
      <c r="BA9" s="8"/>
      <c r="BB9" s="8"/>
      <c r="BR9" s="11" t="s">
        <v>579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606</v>
      </c>
      <c r="C10" s="5" t="s">
        <v>291</v>
      </c>
      <c r="D10" s="5" t="s">
        <v>292</v>
      </c>
      <c r="E10" s="8">
        <v>1566</v>
      </c>
      <c r="F10" s="6" t="s">
        <v>373</v>
      </c>
      <c r="G10" s="7" t="s">
        <v>374</v>
      </c>
      <c r="H10" t="s">
        <v>101</v>
      </c>
      <c r="I10">
        <v>9</v>
      </c>
      <c r="J10" s="11" t="s">
        <v>443</v>
      </c>
      <c r="K10" s="8" t="s">
        <v>81</v>
      </c>
      <c r="L10" s="15" t="s">
        <v>82</v>
      </c>
      <c r="M10" s="12" t="s">
        <v>240</v>
      </c>
      <c r="N10" s="8" t="s">
        <v>479</v>
      </c>
      <c r="P10" s="8">
        <v>9901807124</v>
      </c>
      <c r="Q10" s="8"/>
      <c r="R10" s="20">
        <v>389588025393</v>
      </c>
      <c r="S10" s="5" t="s">
        <v>291</v>
      </c>
      <c r="T10" s="8"/>
      <c r="U10" s="5" t="s">
        <v>292</v>
      </c>
      <c r="V10" s="8">
        <v>9901807124</v>
      </c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M10" s="6" t="s">
        <v>373</v>
      </c>
      <c r="AN10" s="8">
        <v>1405</v>
      </c>
      <c r="AP10" s="8"/>
      <c r="AQ10" s="8"/>
      <c r="AR10" s="8"/>
      <c r="AS10" s="9" t="s">
        <v>86</v>
      </c>
      <c r="AT10" s="8" t="s">
        <v>540</v>
      </c>
      <c r="AU10" s="8" t="s">
        <v>542</v>
      </c>
      <c r="AV10" s="8"/>
      <c r="AW10" s="8" t="s">
        <v>276</v>
      </c>
      <c r="AX10" s="8"/>
      <c r="BA10" s="8"/>
      <c r="BB10" s="8"/>
      <c r="BR10" s="11" t="s">
        <v>580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5" t="s">
        <v>607</v>
      </c>
      <c r="C11" s="5" t="s">
        <v>293</v>
      </c>
      <c r="D11" s="5" t="s">
        <v>294</v>
      </c>
      <c r="E11" s="8">
        <v>1571</v>
      </c>
      <c r="F11" s="6" t="s">
        <v>375</v>
      </c>
      <c r="G11" s="7" t="s">
        <v>376</v>
      </c>
      <c r="H11" t="s">
        <v>101</v>
      </c>
      <c r="I11">
        <v>10</v>
      </c>
      <c r="J11" s="11" t="s">
        <v>444</v>
      </c>
      <c r="K11" s="8" t="s">
        <v>81</v>
      </c>
      <c r="L11" s="15" t="s">
        <v>82</v>
      </c>
      <c r="M11" s="12" t="s">
        <v>240</v>
      </c>
      <c r="N11" s="8" t="s">
        <v>476</v>
      </c>
      <c r="P11" s="8">
        <v>9731466230</v>
      </c>
      <c r="Q11" s="8"/>
      <c r="R11" s="20">
        <v>291367025530</v>
      </c>
      <c r="S11" s="5" t="s">
        <v>293</v>
      </c>
      <c r="T11" s="8"/>
      <c r="U11" s="5" t="s">
        <v>294</v>
      </c>
      <c r="V11" s="8">
        <v>9731466230</v>
      </c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M11" s="6" t="s">
        <v>375</v>
      </c>
      <c r="AN11" s="8">
        <v>1407</v>
      </c>
      <c r="AP11" s="8"/>
      <c r="AQ11" s="8"/>
      <c r="AR11" s="8"/>
      <c r="AS11" s="9" t="s">
        <v>86</v>
      </c>
      <c r="AT11" s="8" t="s">
        <v>535</v>
      </c>
      <c r="AU11" s="8" t="s">
        <v>555</v>
      </c>
      <c r="AV11" s="8"/>
      <c r="AW11" s="8" t="s">
        <v>558</v>
      </c>
      <c r="AX11" s="8"/>
      <c r="BA11" s="8"/>
      <c r="BB11" s="8"/>
      <c r="BR11" s="11" t="s">
        <v>581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5" t="s">
        <v>295</v>
      </c>
      <c r="C12" s="5" t="s">
        <v>296</v>
      </c>
      <c r="D12" s="5" t="s">
        <v>297</v>
      </c>
      <c r="E12" s="8">
        <v>1971</v>
      </c>
      <c r="F12" s="6" t="s">
        <v>377</v>
      </c>
      <c r="G12" s="7" t="s">
        <v>378</v>
      </c>
      <c r="H12" t="s">
        <v>101</v>
      </c>
      <c r="I12">
        <v>11</v>
      </c>
      <c r="J12" s="11" t="s">
        <v>445</v>
      </c>
      <c r="K12" s="8" t="s">
        <v>81</v>
      </c>
      <c r="L12" s="15" t="s">
        <v>82</v>
      </c>
      <c r="M12" s="13" t="s">
        <v>240</v>
      </c>
      <c r="N12" s="13" t="s">
        <v>480</v>
      </c>
      <c r="P12" s="8">
        <v>7676329711</v>
      </c>
      <c r="Q12" s="8"/>
      <c r="R12" s="20">
        <v>477805209474</v>
      </c>
      <c r="S12" s="5" t="s">
        <v>296</v>
      </c>
      <c r="T12" s="23" t="s">
        <v>492</v>
      </c>
      <c r="U12" s="5" t="s">
        <v>297</v>
      </c>
      <c r="V12" s="8">
        <v>7676329711</v>
      </c>
      <c r="W12" s="25" t="s">
        <v>509</v>
      </c>
      <c r="X12" s="23" t="s">
        <v>124</v>
      </c>
      <c r="Y12" s="23" t="s">
        <v>254</v>
      </c>
      <c r="Z12" s="23" t="s">
        <v>517</v>
      </c>
      <c r="AA12" s="23" t="s">
        <v>112</v>
      </c>
      <c r="AB12" s="23"/>
      <c r="AC12" s="23" t="s">
        <v>518</v>
      </c>
      <c r="AD12" s="23" t="s">
        <v>519</v>
      </c>
      <c r="AE12" s="23" t="s">
        <v>520</v>
      </c>
      <c r="AF12" s="23">
        <v>7676329711</v>
      </c>
      <c r="AG12" s="23"/>
      <c r="AH12" s="27" t="s">
        <v>181</v>
      </c>
      <c r="AI12" s="23" t="s">
        <v>254</v>
      </c>
      <c r="AJ12" s="24" t="s">
        <v>158</v>
      </c>
      <c r="AK12" s="23"/>
      <c r="AM12" s="6" t="s">
        <v>377</v>
      </c>
      <c r="AN12" s="8"/>
      <c r="AP12" s="23" t="s">
        <v>541</v>
      </c>
      <c r="AQ12" s="8"/>
      <c r="AR12" s="8"/>
      <c r="AS12" s="9" t="s">
        <v>86</v>
      </c>
      <c r="AT12" s="8" t="s">
        <v>535</v>
      </c>
      <c r="AU12" s="8" t="s">
        <v>555</v>
      </c>
      <c r="AV12" s="23" t="s">
        <v>87</v>
      </c>
      <c r="AW12" s="8" t="s">
        <v>557</v>
      </c>
      <c r="AX12" s="24" t="s">
        <v>158</v>
      </c>
      <c r="BA12" s="23" t="s">
        <v>569</v>
      </c>
      <c r="BB12" s="8"/>
      <c r="BC12" t="s">
        <v>122</v>
      </c>
      <c r="BR12" s="11" t="s">
        <v>582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5" t="s">
        <v>298</v>
      </c>
      <c r="C13" s="5" t="s">
        <v>299</v>
      </c>
      <c r="D13" s="5" t="s">
        <v>300</v>
      </c>
      <c r="E13" s="8">
        <v>1346</v>
      </c>
      <c r="F13" s="6" t="s">
        <v>379</v>
      </c>
      <c r="G13" s="7" t="s">
        <v>380</v>
      </c>
      <c r="H13" t="s">
        <v>101</v>
      </c>
      <c r="I13">
        <v>12</v>
      </c>
      <c r="J13" s="11" t="s">
        <v>446</v>
      </c>
      <c r="K13" s="8" t="s">
        <v>81</v>
      </c>
      <c r="L13" s="15" t="s">
        <v>185</v>
      </c>
      <c r="M13" s="8" t="s">
        <v>232</v>
      </c>
      <c r="N13" s="8" t="s">
        <v>478</v>
      </c>
      <c r="P13" s="8">
        <v>8722347861</v>
      </c>
      <c r="Q13" s="8"/>
      <c r="R13" s="20">
        <v>563265337611</v>
      </c>
      <c r="S13" s="5" t="s">
        <v>299</v>
      </c>
      <c r="T13" s="30" t="s">
        <v>493</v>
      </c>
      <c r="U13" s="5" t="s">
        <v>300</v>
      </c>
      <c r="V13" s="8">
        <v>8722347861</v>
      </c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M13" s="6" t="s">
        <v>379</v>
      </c>
      <c r="AN13" s="8">
        <v>1409</v>
      </c>
      <c r="AP13" s="8"/>
      <c r="AQ13" s="8"/>
      <c r="AR13" s="8"/>
      <c r="AS13" s="9" t="s">
        <v>86</v>
      </c>
      <c r="AT13" s="8" t="s">
        <v>542</v>
      </c>
      <c r="AU13" s="8" t="s">
        <v>276</v>
      </c>
      <c r="AV13" s="8"/>
      <c r="AW13" s="8" t="s">
        <v>276</v>
      </c>
      <c r="AX13" s="8"/>
      <c r="BA13" s="8"/>
      <c r="BB13" s="8"/>
      <c r="BR13" s="11" t="s">
        <v>576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5" t="s">
        <v>301</v>
      </c>
      <c r="C14" s="5" t="s">
        <v>617</v>
      </c>
      <c r="D14" s="5" t="s">
        <v>302</v>
      </c>
      <c r="E14" s="8">
        <v>1634</v>
      </c>
      <c r="F14" s="6" t="s">
        <v>381</v>
      </c>
      <c r="G14" s="7" t="s">
        <v>382</v>
      </c>
      <c r="H14" t="s">
        <v>101</v>
      </c>
      <c r="I14">
        <v>13</v>
      </c>
      <c r="J14" s="11" t="s">
        <v>447</v>
      </c>
      <c r="K14" s="8" t="s">
        <v>97</v>
      </c>
      <c r="L14" s="15" t="s">
        <v>185</v>
      </c>
      <c r="M14" s="8" t="s">
        <v>232</v>
      </c>
      <c r="N14" s="8" t="s">
        <v>478</v>
      </c>
      <c r="P14" s="8">
        <v>9353919032</v>
      </c>
      <c r="Q14" s="8"/>
      <c r="R14" s="20">
        <v>646098607067</v>
      </c>
      <c r="S14" s="5" t="s">
        <v>617</v>
      </c>
      <c r="T14" s="30" t="s">
        <v>494</v>
      </c>
      <c r="U14" s="5" t="s">
        <v>302</v>
      </c>
      <c r="V14" s="8">
        <v>9353919032</v>
      </c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M14" s="6" t="s">
        <v>381</v>
      </c>
      <c r="AN14" s="8">
        <v>1565</v>
      </c>
      <c r="AP14" s="8"/>
      <c r="AQ14" s="8"/>
      <c r="AR14" s="8"/>
      <c r="AS14" s="9" t="s">
        <v>86</v>
      </c>
      <c r="AT14" s="8" t="s">
        <v>542</v>
      </c>
      <c r="AU14" s="8" t="s">
        <v>276</v>
      </c>
      <c r="AV14" s="8"/>
      <c r="AW14" s="8" t="s">
        <v>276</v>
      </c>
      <c r="AX14" s="8"/>
      <c r="BA14" s="8"/>
      <c r="BB14" s="8"/>
      <c r="BR14" s="11" t="s">
        <v>583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5" t="s">
        <v>303</v>
      </c>
      <c r="C15" s="5" t="s">
        <v>304</v>
      </c>
      <c r="D15" s="5" t="s">
        <v>305</v>
      </c>
      <c r="E15" s="8">
        <v>1266</v>
      </c>
      <c r="F15" s="6" t="s">
        <v>383</v>
      </c>
      <c r="G15" s="7" t="s">
        <v>384</v>
      </c>
      <c r="H15" t="s">
        <v>101</v>
      </c>
      <c r="I15">
        <v>14</v>
      </c>
      <c r="J15" s="11" t="s">
        <v>448</v>
      </c>
      <c r="K15" s="8" t="s">
        <v>97</v>
      </c>
      <c r="L15" s="16" t="s">
        <v>82</v>
      </c>
      <c r="M15" s="13" t="s">
        <v>83</v>
      </c>
      <c r="N15" s="8" t="s">
        <v>476</v>
      </c>
      <c r="P15" s="13">
        <v>9980305101</v>
      </c>
      <c r="Q15" s="8"/>
      <c r="R15" s="20">
        <v>829843329416</v>
      </c>
      <c r="S15" s="5" t="s">
        <v>304</v>
      </c>
      <c r="T15" s="8"/>
      <c r="U15" s="5" t="s">
        <v>305</v>
      </c>
      <c r="V15" s="13">
        <v>9980305101</v>
      </c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M15" s="6" t="s">
        <v>383</v>
      </c>
      <c r="AN15" s="8">
        <v>1411</v>
      </c>
      <c r="AP15" s="8"/>
      <c r="AQ15" s="8"/>
      <c r="AR15" s="8"/>
      <c r="AS15" s="9" t="s">
        <v>86</v>
      </c>
      <c r="AT15" s="8" t="s">
        <v>542</v>
      </c>
      <c r="AU15" s="8" t="s">
        <v>276</v>
      </c>
      <c r="AV15" s="8"/>
      <c r="AW15" s="8" t="s">
        <v>557</v>
      </c>
      <c r="AX15" s="8"/>
      <c r="BA15" s="8"/>
      <c r="BB15" s="8"/>
      <c r="BR15" s="11" t="s">
        <v>584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5" t="s">
        <v>306</v>
      </c>
      <c r="C16" s="5" t="s">
        <v>307</v>
      </c>
      <c r="D16" s="5" t="s">
        <v>308</v>
      </c>
      <c r="E16" s="8">
        <v>1570</v>
      </c>
      <c r="F16" s="6" t="s">
        <v>385</v>
      </c>
      <c r="G16" s="7" t="s">
        <v>386</v>
      </c>
      <c r="H16" t="s">
        <v>101</v>
      </c>
      <c r="I16">
        <v>15</v>
      </c>
      <c r="J16" s="11" t="s">
        <v>449</v>
      </c>
      <c r="K16" s="8" t="s">
        <v>81</v>
      </c>
      <c r="L16" s="16" t="s">
        <v>82</v>
      </c>
      <c r="M16" s="13" t="s">
        <v>240</v>
      </c>
      <c r="N16" s="8" t="s">
        <v>476</v>
      </c>
      <c r="P16" s="8">
        <v>9108753016</v>
      </c>
      <c r="Q16" s="8"/>
      <c r="R16" s="20">
        <v>704921836605</v>
      </c>
      <c r="S16" s="5" t="s">
        <v>307</v>
      </c>
      <c r="T16" s="8"/>
      <c r="U16" s="5" t="s">
        <v>308</v>
      </c>
      <c r="V16" s="8">
        <v>9108753016</v>
      </c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M16" s="6" t="s">
        <v>385</v>
      </c>
      <c r="AN16" s="8">
        <v>1413</v>
      </c>
      <c r="AP16" s="8"/>
      <c r="AQ16" s="8"/>
      <c r="AR16" s="8"/>
      <c r="AS16" s="9" t="s">
        <v>86</v>
      </c>
      <c r="AT16" s="8" t="s">
        <v>539</v>
      </c>
      <c r="AU16" s="8" t="s">
        <v>555</v>
      </c>
      <c r="AV16" s="8"/>
      <c r="AW16" s="8" t="s">
        <v>276</v>
      </c>
      <c r="AX16" s="8"/>
      <c r="BA16" s="8"/>
      <c r="BB16" s="8"/>
      <c r="BR16" s="11" t="s">
        <v>585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5" t="s">
        <v>309</v>
      </c>
      <c r="C17" s="5" t="s">
        <v>608</v>
      </c>
      <c r="D17" s="5" t="s">
        <v>310</v>
      </c>
      <c r="E17" s="8">
        <v>1233</v>
      </c>
      <c r="F17" s="6" t="s">
        <v>387</v>
      </c>
      <c r="G17" s="7" t="s">
        <v>388</v>
      </c>
      <c r="H17" t="s">
        <v>101</v>
      </c>
      <c r="I17">
        <v>16</v>
      </c>
      <c r="J17" s="11" t="s">
        <v>450</v>
      </c>
      <c r="K17" s="8" t="s">
        <v>97</v>
      </c>
      <c r="L17" s="16" t="s">
        <v>82</v>
      </c>
      <c r="M17" s="13" t="s">
        <v>240</v>
      </c>
      <c r="N17" s="8" t="s">
        <v>476</v>
      </c>
      <c r="P17" s="8">
        <v>9449838756</v>
      </c>
      <c r="Q17" s="8"/>
      <c r="R17" s="20">
        <v>782394962516</v>
      </c>
      <c r="S17" s="5" t="s">
        <v>608</v>
      </c>
      <c r="T17" s="8"/>
      <c r="U17" s="5" t="s">
        <v>310</v>
      </c>
      <c r="V17" s="8">
        <v>9449838756</v>
      </c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M17" s="6" t="s">
        <v>387</v>
      </c>
      <c r="AN17" s="8">
        <v>1414</v>
      </c>
      <c r="AP17" s="8"/>
      <c r="AQ17" s="8"/>
      <c r="AR17" s="8"/>
      <c r="AS17" s="9" t="s">
        <v>86</v>
      </c>
      <c r="AT17" s="8" t="s">
        <v>543</v>
      </c>
      <c r="AU17" s="8" t="s">
        <v>276</v>
      </c>
      <c r="AV17" s="8"/>
      <c r="AW17" s="8" t="s">
        <v>276</v>
      </c>
      <c r="AX17" s="8"/>
      <c r="BA17" s="8"/>
      <c r="BB17" s="8"/>
      <c r="BR17" s="11" t="s">
        <v>586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5" t="s">
        <v>311</v>
      </c>
      <c r="C18" s="5" t="s">
        <v>312</v>
      </c>
      <c r="D18" s="5" t="s">
        <v>312</v>
      </c>
      <c r="E18" s="8">
        <v>1347</v>
      </c>
      <c r="F18" s="6" t="s">
        <v>389</v>
      </c>
      <c r="G18" s="7" t="s">
        <v>390</v>
      </c>
      <c r="H18" t="s">
        <v>101</v>
      </c>
      <c r="I18">
        <v>17</v>
      </c>
      <c r="J18" s="11" t="s">
        <v>451</v>
      </c>
      <c r="K18" s="8" t="s">
        <v>81</v>
      </c>
      <c r="L18" s="16" t="s">
        <v>82</v>
      </c>
      <c r="M18" s="8"/>
      <c r="N18" s="8" t="s">
        <v>482</v>
      </c>
      <c r="P18" s="8">
        <v>9620515011</v>
      </c>
      <c r="Q18" s="8"/>
      <c r="R18" s="20">
        <v>947413868295</v>
      </c>
      <c r="S18" s="5" t="s">
        <v>312</v>
      </c>
      <c r="T18" s="8" t="s">
        <v>495</v>
      </c>
      <c r="U18" s="5" t="s">
        <v>312</v>
      </c>
      <c r="V18" s="8">
        <v>9620515011</v>
      </c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M18" s="6" t="s">
        <v>389</v>
      </c>
      <c r="AN18" s="8">
        <v>1420</v>
      </c>
      <c r="AP18" s="8"/>
      <c r="AQ18" s="8"/>
      <c r="AR18" s="8"/>
      <c r="AS18" s="9" t="s">
        <v>86</v>
      </c>
      <c r="AT18" s="8" t="s">
        <v>536</v>
      </c>
      <c r="AU18" s="8" t="s">
        <v>276</v>
      </c>
      <c r="AV18" s="8"/>
      <c r="AW18" s="8" t="s">
        <v>559</v>
      </c>
      <c r="AX18" s="8"/>
      <c r="BA18" s="8"/>
      <c r="BB18" s="8"/>
      <c r="BR18" s="11" t="s">
        <v>576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5" t="s">
        <v>609</v>
      </c>
      <c r="C19" s="5" t="s">
        <v>313</v>
      </c>
      <c r="D19" s="5" t="s">
        <v>314</v>
      </c>
      <c r="E19" s="8">
        <v>1574</v>
      </c>
      <c r="F19" s="6" t="s">
        <v>391</v>
      </c>
      <c r="G19" s="7" t="s">
        <v>392</v>
      </c>
      <c r="H19" t="s">
        <v>101</v>
      </c>
      <c r="I19">
        <v>18</v>
      </c>
      <c r="J19" s="11" t="s">
        <v>452</v>
      </c>
      <c r="K19" s="8" t="s">
        <v>81</v>
      </c>
      <c r="L19" s="16" t="s">
        <v>82</v>
      </c>
      <c r="M19" s="12" t="s">
        <v>240</v>
      </c>
      <c r="N19" s="8" t="s">
        <v>476</v>
      </c>
      <c r="P19" s="8">
        <v>9902449003</v>
      </c>
      <c r="Q19" s="8"/>
      <c r="R19" s="20">
        <v>463613127777</v>
      </c>
      <c r="S19" s="5" t="s">
        <v>313</v>
      </c>
      <c r="T19" s="8" t="s">
        <v>496</v>
      </c>
      <c r="U19" s="5" t="s">
        <v>314</v>
      </c>
      <c r="V19" s="8">
        <v>9902449003</v>
      </c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M19" s="6" t="s">
        <v>391</v>
      </c>
      <c r="AN19" s="8">
        <v>1421</v>
      </c>
      <c r="AP19" s="8"/>
      <c r="AQ19" s="8"/>
      <c r="AR19" s="8"/>
      <c r="AS19" s="9" t="s">
        <v>86</v>
      </c>
      <c r="AT19" s="8" t="s">
        <v>544</v>
      </c>
      <c r="AU19" s="8" t="s">
        <v>276</v>
      </c>
      <c r="AV19" s="8"/>
      <c r="AW19" s="8" t="s">
        <v>276</v>
      </c>
      <c r="AX19" s="8"/>
      <c r="BA19" s="8"/>
      <c r="BB19" s="8"/>
      <c r="BR19" s="11" t="s">
        <v>587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5" t="s">
        <v>315</v>
      </c>
      <c r="C20" s="5" t="s">
        <v>610</v>
      </c>
      <c r="D20" s="5" t="s">
        <v>316</v>
      </c>
      <c r="E20" s="8">
        <v>1799</v>
      </c>
      <c r="F20" s="6" t="s">
        <v>393</v>
      </c>
      <c r="G20" s="7" t="s">
        <v>394</v>
      </c>
      <c r="H20" t="s">
        <v>101</v>
      </c>
      <c r="I20">
        <v>19</v>
      </c>
      <c r="J20" s="11" t="s">
        <v>453</v>
      </c>
      <c r="K20" s="8" t="s">
        <v>81</v>
      </c>
      <c r="L20" s="15" t="s">
        <v>487</v>
      </c>
      <c r="M20" s="12" t="s">
        <v>240</v>
      </c>
      <c r="N20" s="8" t="s">
        <v>477</v>
      </c>
      <c r="P20" s="8">
        <v>8550840554</v>
      </c>
      <c r="Q20" s="8"/>
      <c r="R20" s="20">
        <v>835815686721</v>
      </c>
      <c r="S20" s="5" t="s">
        <v>610</v>
      </c>
      <c r="T20" s="8"/>
      <c r="U20" s="5" t="s">
        <v>316</v>
      </c>
      <c r="V20" s="8">
        <v>8550840554</v>
      </c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M20" s="6" t="s">
        <v>393</v>
      </c>
      <c r="AN20" s="8">
        <v>1688</v>
      </c>
      <c r="AP20" s="8"/>
      <c r="AQ20" s="8"/>
      <c r="AR20" s="8"/>
      <c r="AS20" s="9" t="s">
        <v>86</v>
      </c>
      <c r="AT20" s="8"/>
      <c r="AU20" s="8" t="s">
        <v>276</v>
      </c>
      <c r="AV20" s="8"/>
      <c r="AW20" s="8" t="s">
        <v>276</v>
      </c>
      <c r="AX20" s="8"/>
      <c r="BA20" s="8"/>
      <c r="BB20" s="8"/>
      <c r="BR20" s="11" t="s">
        <v>588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5" t="s">
        <v>315</v>
      </c>
      <c r="C21" s="5" t="s">
        <v>295</v>
      </c>
      <c r="D21" s="5" t="s">
        <v>317</v>
      </c>
      <c r="E21" s="8">
        <v>1283</v>
      </c>
      <c r="F21" s="6" t="s">
        <v>395</v>
      </c>
      <c r="G21" s="7" t="s">
        <v>396</v>
      </c>
      <c r="H21" t="s">
        <v>101</v>
      </c>
      <c r="I21">
        <v>20</v>
      </c>
      <c r="J21" s="11" t="s">
        <v>454</v>
      </c>
      <c r="K21" s="8" t="s">
        <v>81</v>
      </c>
      <c r="L21" s="15" t="s">
        <v>82</v>
      </c>
      <c r="M21" s="12" t="s">
        <v>240</v>
      </c>
      <c r="N21" s="8" t="s">
        <v>476</v>
      </c>
      <c r="P21" s="8">
        <v>9902393114</v>
      </c>
      <c r="Q21" s="8"/>
      <c r="R21" s="20">
        <v>81852702955</v>
      </c>
      <c r="S21" s="5" t="s">
        <v>295</v>
      </c>
      <c r="T21" s="8" t="s">
        <v>497</v>
      </c>
      <c r="U21" s="5" t="s">
        <v>317</v>
      </c>
      <c r="V21" s="8">
        <v>9902393114</v>
      </c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M21" s="6" t="s">
        <v>395</v>
      </c>
      <c r="AN21" s="8">
        <v>1422</v>
      </c>
      <c r="AP21" s="8"/>
      <c r="AQ21" s="8"/>
      <c r="AR21" s="8"/>
      <c r="AS21" s="9" t="s">
        <v>86</v>
      </c>
      <c r="AT21" s="8" t="s">
        <v>542</v>
      </c>
      <c r="AU21" s="8" t="s">
        <v>276</v>
      </c>
      <c r="AV21" s="8"/>
      <c r="AW21" s="8" t="s">
        <v>560</v>
      </c>
      <c r="AX21" s="8"/>
      <c r="BA21" s="8"/>
      <c r="BB21" s="8"/>
      <c r="BR21" s="11" t="s">
        <v>586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5" t="s">
        <v>318</v>
      </c>
      <c r="C22" s="5" t="s">
        <v>319</v>
      </c>
      <c r="D22" s="5" t="s">
        <v>302</v>
      </c>
      <c r="E22" s="8">
        <v>1257</v>
      </c>
      <c r="F22" s="6" t="s">
        <v>397</v>
      </c>
      <c r="G22" s="7" t="s">
        <v>398</v>
      </c>
      <c r="H22" t="s">
        <v>101</v>
      </c>
      <c r="I22">
        <v>21</v>
      </c>
      <c r="J22" s="11" t="s">
        <v>455</v>
      </c>
      <c r="K22" s="8" t="s">
        <v>81</v>
      </c>
      <c r="L22" s="15" t="s">
        <v>185</v>
      </c>
      <c r="M22" s="8" t="s">
        <v>232</v>
      </c>
      <c r="N22" s="8" t="s">
        <v>478</v>
      </c>
      <c r="P22" s="8">
        <v>8986821896</v>
      </c>
      <c r="Q22" s="8"/>
      <c r="R22" s="20">
        <v>963775653694</v>
      </c>
      <c r="S22" s="5" t="s">
        <v>319</v>
      </c>
      <c r="T22" s="8"/>
      <c r="U22" s="5" t="s">
        <v>302</v>
      </c>
      <c r="V22" s="8">
        <v>8986821896</v>
      </c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M22" s="6" t="s">
        <v>397</v>
      </c>
      <c r="AN22" s="8">
        <v>1427</v>
      </c>
      <c r="AP22" s="8"/>
      <c r="AQ22" s="8"/>
      <c r="AR22" s="8"/>
      <c r="AS22" s="9" t="s">
        <v>86</v>
      </c>
      <c r="AT22" s="8" t="s">
        <v>545</v>
      </c>
      <c r="AU22" s="8" t="s">
        <v>276</v>
      </c>
      <c r="AV22" s="8"/>
      <c r="AW22" s="8" t="s">
        <v>555</v>
      </c>
      <c r="AX22" s="8"/>
      <c r="BA22" s="8"/>
      <c r="BB22" s="8"/>
      <c r="BR22" s="11" t="s">
        <v>589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5" t="s">
        <v>320</v>
      </c>
      <c r="C23" s="5" t="s">
        <v>321</v>
      </c>
      <c r="D23" s="5" t="s">
        <v>322</v>
      </c>
      <c r="E23" s="8">
        <v>1527</v>
      </c>
      <c r="F23" s="6" t="s">
        <v>399</v>
      </c>
      <c r="G23" s="7" t="s">
        <v>400</v>
      </c>
      <c r="H23" t="s">
        <v>101</v>
      </c>
      <c r="I23">
        <v>22</v>
      </c>
      <c r="J23" s="11" t="s">
        <v>456</v>
      </c>
      <c r="K23" s="8" t="s">
        <v>81</v>
      </c>
      <c r="L23" s="15" t="s">
        <v>82</v>
      </c>
      <c r="M23" s="8" t="s">
        <v>227</v>
      </c>
      <c r="N23" s="8" t="s">
        <v>483</v>
      </c>
      <c r="P23" s="8">
        <v>8059842854</v>
      </c>
      <c r="Q23" s="8"/>
      <c r="R23" s="20">
        <v>666515043556</v>
      </c>
      <c r="S23" s="5" t="s">
        <v>321</v>
      </c>
      <c r="T23" s="8"/>
      <c r="U23" s="5" t="s">
        <v>322</v>
      </c>
      <c r="V23" s="8">
        <v>8059842854</v>
      </c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M23" s="6" t="s">
        <v>399</v>
      </c>
      <c r="AN23" s="8">
        <v>1428</v>
      </c>
      <c r="AP23" s="8"/>
      <c r="AQ23" s="8"/>
      <c r="AR23" s="8"/>
      <c r="AS23" s="9" t="s">
        <v>86</v>
      </c>
      <c r="AT23" s="8" t="s">
        <v>546</v>
      </c>
      <c r="AU23" s="8" t="s">
        <v>276</v>
      </c>
      <c r="AV23" s="8"/>
      <c r="AW23" s="8" t="s">
        <v>546</v>
      </c>
      <c r="AX23" s="8"/>
      <c r="BA23" s="8"/>
      <c r="BB23" s="8"/>
      <c r="BR23" s="11" t="s">
        <v>590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5" t="s">
        <v>323</v>
      </c>
      <c r="C24" s="5" t="s">
        <v>324</v>
      </c>
      <c r="D24" s="5" t="s">
        <v>292</v>
      </c>
      <c r="E24" s="8">
        <v>1575</v>
      </c>
      <c r="F24" s="6" t="s">
        <v>401</v>
      </c>
      <c r="G24" s="7" t="s">
        <v>402</v>
      </c>
      <c r="H24" t="s">
        <v>101</v>
      </c>
      <c r="I24">
        <v>23</v>
      </c>
      <c r="J24" s="11" t="s">
        <v>457</v>
      </c>
      <c r="K24" s="8" t="s">
        <v>97</v>
      </c>
      <c r="L24" s="15" t="s">
        <v>82</v>
      </c>
      <c r="M24" s="12" t="s">
        <v>240</v>
      </c>
      <c r="N24" s="8" t="s">
        <v>479</v>
      </c>
      <c r="P24" s="8">
        <v>9449015812</v>
      </c>
      <c r="Q24" s="8"/>
      <c r="R24" s="20">
        <v>230640986976</v>
      </c>
      <c r="S24" s="5" t="s">
        <v>324</v>
      </c>
      <c r="T24" s="8" t="s">
        <v>498</v>
      </c>
      <c r="U24" s="5" t="s">
        <v>292</v>
      </c>
      <c r="V24" s="8">
        <v>9449015812</v>
      </c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M24" s="6" t="s">
        <v>401</v>
      </c>
      <c r="AN24" s="8">
        <v>1430</v>
      </c>
      <c r="AP24" s="8"/>
      <c r="AQ24" s="8"/>
      <c r="AR24" s="8"/>
      <c r="AS24" s="9" t="s">
        <v>86</v>
      </c>
      <c r="AT24" s="8" t="s">
        <v>540</v>
      </c>
      <c r="AU24" s="8" t="s">
        <v>276</v>
      </c>
      <c r="AV24" s="8"/>
      <c r="AW24" s="8" t="s">
        <v>276</v>
      </c>
      <c r="AX24" s="8"/>
      <c r="BA24" s="8"/>
      <c r="BB24" s="8"/>
      <c r="BR24" s="11" t="s">
        <v>591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5" t="s">
        <v>325</v>
      </c>
      <c r="C25" s="5" t="s">
        <v>326</v>
      </c>
      <c r="D25" s="5" t="s">
        <v>327</v>
      </c>
      <c r="E25" s="8">
        <v>1626</v>
      </c>
      <c r="F25" s="6" t="s">
        <v>403</v>
      </c>
      <c r="G25" s="7" t="s">
        <v>404</v>
      </c>
      <c r="H25" t="s">
        <v>101</v>
      </c>
      <c r="I25">
        <v>24</v>
      </c>
      <c r="J25" s="11" t="s">
        <v>458</v>
      </c>
      <c r="K25" s="8" t="s">
        <v>81</v>
      </c>
      <c r="L25" s="15" t="s">
        <v>82</v>
      </c>
      <c r="M25" s="12" t="s">
        <v>240</v>
      </c>
      <c r="N25" s="8" t="s">
        <v>476</v>
      </c>
      <c r="P25" s="8">
        <v>8884459007</v>
      </c>
      <c r="Q25" s="8"/>
      <c r="R25" s="20">
        <v>568696595736</v>
      </c>
      <c r="S25" s="5" t="s">
        <v>326</v>
      </c>
      <c r="T25" s="30" t="s">
        <v>281</v>
      </c>
      <c r="U25" s="5" t="s">
        <v>327</v>
      </c>
      <c r="V25" s="8">
        <v>8884459007</v>
      </c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M25" s="6" t="s">
        <v>403</v>
      </c>
      <c r="AN25" s="8">
        <v>1566</v>
      </c>
      <c r="AP25" s="8"/>
      <c r="AQ25" s="8"/>
      <c r="AR25" s="8"/>
      <c r="AS25" s="9" t="s">
        <v>86</v>
      </c>
      <c r="AT25" s="8" t="s">
        <v>539</v>
      </c>
      <c r="AU25" s="8" t="s">
        <v>555</v>
      </c>
      <c r="AV25" s="8"/>
      <c r="AW25" s="8" t="s">
        <v>539</v>
      </c>
      <c r="AX25" s="8"/>
      <c r="BA25" s="8"/>
      <c r="BB25" s="8"/>
      <c r="BR25" s="11" t="s">
        <v>592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5" t="s">
        <v>619</v>
      </c>
      <c r="C26" s="5" t="s">
        <v>607</v>
      </c>
      <c r="D26" s="5" t="s">
        <v>328</v>
      </c>
      <c r="E26" s="8">
        <v>1242</v>
      </c>
      <c r="F26" s="6" t="s">
        <v>405</v>
      </c>
      <c r="G26" s="7" t="s">
        <v>406</v>
      </c>
      <c r="H26" t="s">
        <v>101</v>
      </c>
      <c r="I26">
        <v>25</v>
      </c>
      <c r="J26" s="11" t="s">
        <v>459</v>
      </c>
      <c r="K26" s="8" t="s">
        <v>81</v>
      </c>
      <c r="L26" s="15" t="s">
        <v>82</v>
      </c>
      <c r="M26" s="13" t="s">
        <v>240</v>
      </c>
      <c r="N26" s="13" t="s">
        <v>481</v>
      </c>
      <c r="P26" s="8">
        <v>6362322575</v>
      </c>
      <c r="Q26" s="8"/>
      <c r="R26" s="20">
        <v>961334015311</v>
      </c>
      <c r="S26" s="5" t="s">
        <v>607</v>
      </c>
      <c r="T26" s="30" t="s">
        <v>499</v>
      </c>
      <c r="U26" s="5" t="s">
        <v>328</v>
      </c>
      <c r="V26" s="8">
        <v>6362322575</v>
      </c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M26" s="6" t="s">
        <v>405</v>
      </c>
      <c r="AN26" s="8">
        <v>1434</v>
      </c>
      <c r="AP26" s="8"/>
      <c r="AQ26" s="8"/>
      <c r="AR26" s="8"/>
      <c r="AS26" s="9" t="s">
        <v>86</v>
      </c>
      <c r="AT26" s="8" t="s">
        <v>540</v>
      </c>
      <c r="AU26" s="8" t="s">
        <v>276</v>
      </c>
      <c r="AV26" s="8"/>
      <c r="AW26" s="8" t="s">
        <v>558</v>
      </c>
      <c r="AX26" s="8"/>
      <c r="BA26" s="8"/>
      <c r="BB26" s="8"/>
      <c r="BR26" s="11" t="s">
        <v>593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5" t="s">
        <v>326</v>
      </c>
      <c r="C27" s="5" t="s">
        <v>336</v>
      </c>
      <c r="D27" s="5" t="s">
        <v>329</v>
      </c>
      <c r="E27" s="8">
        <v>1249</v>
      </c>
      <c r="F27" s="6" t="s">
        <v>407</v>
      </c>
      <c r="G27" s="7" t="s">
        <v>408</v>
      </c>
      <c r="H27" t="s">
        <v>101</v>
      </c>
      <c r="I27">
        <v>26</v>
      </c>
      <c r="J27" s="11" t="s">
        <v>460</v>
      </c>
      <c r="K27" s="8" t="s">
        <v>81</v>
      </c>
      <c r="L27" s="15" t="s">
        <v>82</v>
      </c>
      <c r="M27" s="12" t="s">
        <v>240</v>
      </c>
      <c r="N27" s="8" t="s">
        <v>479</v>
      </c>
      <c r="P27" s="8">
        <v>9741102511</v>
      </c>
      <c r="Q27" s="8"/>
      <c r="R27" s="21">
        <v>859314455807</v>
      </c>
      <c r="S27" s="5" t="s">
        <v>336</v>
      </c>
      <c r="T27" s="13" t="s">
        <v>500</v>
      </c>
      <c r="U27" s="5" t="s">
        <v>329</v>
      </c>
      <c r="V27" s="8">
        <v>9741102511</v>
      </c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M27" s="6" t="s">
        <v>407</v>
      </c>
      <c r="AN27" s="8">
        <v>1435</v>
      </c>
      <c r="AP27" s="8"/>
      <c r="AQ27" s="8"/>
      <c r="AR27" s="8"/>
      <c r="AS27" s="9" t="s">
        <v>86</v>
      </c>
      <c r="AT27" s="8" t="s">
        <v>542</v>
      </c>
      <c r="AU27" s="8" t="s">
        <v>276</v>
      </c>
      <c r="AV27" s="8"/>
      <c r="AW27" s="8" t="s">
        <v>276</v>
      </c>
      <c r="AX27" s="8"/>
      <c r="BA27" s="8"/>
      <c r="BB27" s="8"/>
      <c r="BR27" s="11" t="s">
        <v>594</v>
      </c>
      <c r="YG27" t="s">
        <v>267</v>
      </c>
    </row>
    <row r="28" spans="1:657" x14ac:dyDescent="0.25">
      <c r="A28">
        <v>27</v>
      </c>
      <c r="B28" s="4" t="s">
        <v>330</v>
      </c>
      <c r="C28" s="4" t="s">
        <v>331</v>
      </c>
      <c r="D28" s="4" t="s">
        <v>332</v>
      </c>
      <c r="E28" s="9">
        <v>1239</v>
      </c>
      <c r="F28" s="6" t="s">
        <v>409</v>
      </c>
      <c r="G28" s="7" t="s">
        <v>410</v>
      </c>
      <c r="H28" t="s">
        <v>101</v>
      </c>
      <c r="I28">
        <v>27</v>
      </c>
      <c r="J28" s="11" t="s">
        <v>461</v>
      </c>
      <c r="K28" s="9" t="s">
        <v>97</v>
      </c>
      <c r="L28" s="15" t="s">
        <v>82</v>
      </c>
      <c r="M28" s="14" t="s">
        <v>100</v>
      </c>
      <c r="N28" s="14" t="s">
        <v>484</v>
      </c>
      <c r="P28" s="14">
        <v>9679677186</v>
      </c>
      <c r="Q28" s="9"/>
      <c r="R28" s="22">
        <v>926482314423</v>
      </c>
      <c r="S28" s="4" t="s">
        <v>331</v>
      </c>
      <c r="T28" s="24" t="s">
        <v>501</v>
      </c>
      <c r="U28" s="4" t="s">
        <v>332</v>
      </c>
      <c r="V28" s="14">
        <v>9679677186</v>
      </c>
      <c r="W28" s="26" t="s">
        <v>510</v>
      </c>
      <c r="X28" s="24" t="s">
        <v>92</v>
      </c>
      <c r="Y28" s="24" t="s">
        <v>239</v>
      </c>
      <c r="Z28" s="24" t="s">
        <v>517</v>
      </c>
      <c r="AA28" s="24" t="s">
        <v>112</v>
      </c>
      <c r="AB28" s="24"/>
      <c r="AC28" s="24" t="s">
        <v>521</v>
      </c>
      <c r="AD28" s="24" t="s">
        <v>522</v>
      </c>
      <c r="AE28" s="24" t="s">
        <v>523</v>
      </c>
      <c r="AF28" s="24">
        <v>9679677186</v>
      </c>
      <c r="AG28" s="24"/>
      <c r="AH28" s="24" t="s">
        <v>181</v>
      </c>
      <c r="AI28" s="12" t="s">
        <v>254</v>
      </c>
      <c r="AJ28" s="24" t="s">
        <v>158</v>
      </c>
      <c r="AK28" s="24" t="s">
        <v>112</v>
      </c>
      <c r="AM28" s="6" t="s">
        <v>409</v>
      </c>
      <c r="AN28" s="8">
        <v>1436</v>
      </c>
      <c r="AP28" s="24" t="s">
        <v>547</v>
      </c>
      <c r="AQ28" s="9"/>
      <c r="AR28" s="9"/>
      <c r="AS28" s="9" t="s">
        <v>86</v>
      </c>
      <c r="AT28" s="24" t="s">
        <v>548</v>
      </c>
      <c r="AU28" s="24" t="s">
        <v>561</v>
      </c>
      <c r="AV28" s="24" t="s">
        <v>145</v>
      </c>
      <c r="AW28" s="8" t="s">
        <v>562</v>
      </c>
      <c r="AX28" s="24" t="s">
        <v>158</v>
      </c>
      <c r="BA28" s="29" t="s">
        <v>570</v>
      </c>
      <c r="BB28" s="29" t="s">
        <v>571</v>
      </c>
      <c r="BC28" t="s">
        <v>122</v>
      </c>
      <c r="BR28" s="11" t="s">
        <v>595</v>
      </c>
      <c r="YG28" t="s">
        <v>268</v>
      </c>
    </row>
    <row r="29" spans="1:657" x14ac:dyDescent="0.25">
      <c r="A29">
        <v>28</v>
      </c>
      <c r="B29" s="5" t="s">
        <v>333</v>
      </c>
      <c r="C29" s="5" t="s">
        <v>611</v>
      </c>
      <c r="D29" s="5" t="s">
        <v>334</v>
      </c>
      <c r="E29" s="8">
        <v>1331</v>
      </c>
      <c r="F29" s="6" t="s">
        <v>411</v>
      </c>
      <c r="G29" s="7" t="s">
        <v>412</v>
      </c>
      <c r="H29" t="s">
        <v>101</v>
      </c>
      <c r="I29">
        <v>28</v>
      </c>
      <c r="J29" s="11" t="s">
        <v>462</v>
      </c>
      <c r="K29" s="8" t="s">
        <v>81</v>
      </c>
      <c r="L29" s="15" t="s">
        <v>185</v>
      </c>
      <c r="M29" s="8" t="s">
        <v>232</v>
      </c>
      <c r="N29" s="8" t="s">
        <v>478</v>
      </c>
      <c r="P29" s="8">
        <v>7391920830</v>
      </c>
      <c r="Q29" s="8"/>
      <c r="R29" s="20">
        <v>545958856945</v>
      </c>
      <c r="S29" s="5" t="s">
        <v>611</v>
      </c>
      <c r="T29" s="8" t="s">
        <v>502</v>
      </c>
      <c r="U29" s="5" t="s">
        <v>334</v>
      </c>
      <c r="V29" s="8">
        <v>7391920830</v>
      </c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M29" s="6" t="s">
        <v>411</v>
      </c>
      <c r="AN29" s="8">
        <v>1441</v>
      </c>
      <c r="AP29" s="8"/>
      <c r="AQ29" s="8"/>
      <c r="AR29" s="8"/>
      <c r="AS29" s="9" t="s">
        <v>86</v>
      </c>
      <c r="AT29" s="8" t="s">
        <v>542</v>
      </c>
      <c r="AU29" s="8" t="s">
        <v>276</v>
      </c>
      <c r="AV29" s="8"/>
      <c r="AW29" s="8" t="s">
        <v>542</v>
      </c>
      <c r="AX29" s="8"/>
      <c r="BA29" s="8"/>
      <c r="BB29" s="8"/>
      <c r="BR29" s="11" t="s">
        <v>576</v>
      </c>
      <c r="YG29" t="s">
        <v>269</v>
      </c>
    </row>
    <row r="30" spans="1:657" x14ac:dyDescent="0.25">
      <c r="A30">
        <v>29</v>
      </c>
      <c r="B30" s="5" t="s">
        <v>335</v>
      </c>
      <c r="C30" s="5" t="s">
        <v>336</v>
      </c>
      <c r="D30" s="5" t="s">
        <v>337</v>
      </c>
      <c r="E30" s="8">
        <v>1633</v>
      </c>
      <c r="F30" s="6" t="s">
        <v>413</v>
      </c>
      <c r="G30" s="7" t="s">
        <v>414</v>
      </c>
      <c r="H30" t="s">
        <v>101</v>
      </c>
      <c r="I30">
        <v>29</v>
      </c>
      <c r="J30" s="11" t="s">
        <v>463</v>
      </c>
      <c r="K30" s="8" t="s">
        <v>97</v>
      </c>
      <c r="L30" s="15" t="s">
        <v>82</v>
      </c>
      <c r="M30" s="12" t="s">
        <v>240</v>
      </c>
      <c r="N30" s="8" t="s">
        <v>476</v>
      </c>
      <c r="P30" s="8">
        <v>9164241805</v>
      </c>
      <c r="Q30" s="8"/>
      <c r="R30" s="20">
        <v>989405799165</v>
      </c>
      <c r="S30" s="5" t="s">
        <v>336</v>
      </c>
      <c r="T30" s="8"/>
      <c r="U30" s="5" t="s">
        <v>337</v>
      </c>
      <c r="V30" s="8">
        <v>9164241805</v>
      </c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M30" s="6" t="s">
        <v>413</v>
      </c>
      <c r="AN30" s="8">
        <v>1553</v>
      </c>
      <c r="AP30" s="8"/>
      <c r="AQ30" s="8"/>
      <c r="AR30" s="8"/>
      <c r="AS30" s="9" t="s">
        <v>86</v>
      </c>
      <c r="AT30" s="8" t="s">
        <v>539</v>
      </c>
      <c r="AU30" s="8" t="s">
        <v>555</v>
      </c>
      <c r="AV30" s="8"/>
      <c r="AW30" s="8" t="s">
        <v>539</v>
      </c>
      <c r="AX30" s="8"/>
      <c r="BA30" s="8"/>
      <c r="BB30" s="8"/>
      <c r="BR30" s="11" t="s">
        <v>592</v>
      </c>
      <c r="YG30" t="s">
        <v>270</v>
      </c>
    </row>
    <row r="31" spans="1:657" x14ac:dyDescent="0.25">
      <c r="A31">
        <v>30</v>
      </c>
      <c r="B31" s="5" t="s">
        <v>338</v>
      </c>
      <c r="C31" s="5"/>
      <c r="D31" s="5" t="s">
        <v>339</v>
      </c>
      <c r="E31" s="8">
        <v>1632</v>
      </c>
      <c r="F31" s="6" t="s">
        <v>415</v>
      </c>
      <c r="G31" s="7" t="s">
        <v>416</v>
      </c>
      <c r="H31" t="s">
        <v>101</v>
      </c>
      <c r="I31">
        <v>30</v>
      </c>
      <c r="J31" s="11" t="s">
        <v>464</v>
      </c>
      <c r="K31" s="8" t="s">
        <v>97</v>
      </c>
      <c r="L31" s="15" t="s">
        <v>82</v>
      </c>
      <c r="M31" s="8"/>
      <c r="N31" s="8" t="s">
        <v>485</v>
      </c>
      <c r="P31" s="8">
        <v>7483981534</v>
      </c>
      <c r="Q31" s="8"/>
      <c r="R31" s="20">
        <v>984587288324</v>
      </c>
      <c r="S31" s="5"/>
      <c r="T31" s="8"/>
      <c r="U31" s="5" t="s">
        <v>339</v>
      </c>
      <c r="V31" s="8">
        <v>7483981534</v>
      </c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M31" s="6" t="s">
        <v>415</v>
      </c>
      <c r="AN31" s="8">
        <v>1560</v>
      </c>
      <c r="AP31" s="8"/>
      <c r="AQ31" s="8"/>
      <c r="AR31" s="8"/>
      <c r="AS31" s="9" t="s">
        <v>86</v>
      </c>
      <c r="AT31" s="8" t="s">
        <v>549</v>
      </c>
      <c r="AU31" s="8" t="s">
        <v>276</v>
      </c>
      <c r="AV31" s="8"/>
      <c r="AW31" s="8" t="s">
        <v>557</v>
      </c>
      <c r="AX31" s="8"/>
      <c r="BA31" s="8"/>
      <c r="BB31" s="8"/>
      <c r="BR31" s="11" t="s">
        <v>596</v>
      </c>
      <c r="YG31" t="s">
        <v>271</v>
      </c>
    </row>
    <row r="32" spans="1:657" x14ac:dyDescent="0.25">
      <c r="A32">
        <v>31</v>
      </c>
      <c r="B32" s="5" t="s">
        <v>618</v>
      </c>
      <c r="C32" s="5" t="s">
        <v>340</v>
      </c>
      <c r="D32" s="5" t="s">
        <v>317</v>
      </c>
      <c r="E32" s="8">
        <v>1576</v>
      </c>
      <c r="F32" s="6" t="s">
        <v>417</v>
      </c>
      <c r="G32" s="7" t="s">
        <v>418</v>
      </c>
      <c r="H32" t="s">
        <v>101</v>
      </c>
      <c r="I32">
        <v>31</v>
      </c>
      <c r="J32" s="11" t="s">
        <v>465</v>
      </c>
      <c r="K32" s="8" t="s">
        <v>97</v>
      </c>
      <c r="L32" s="15" t="s">
        <v>82</v>
      </c>
      <c r="M32" s="13" t="s">
        <v>240</v>
      </c>
      <c r="N32" s="8" t="s">
        <v>476</v>
      </c>
      <c r="P32" s="8">
        <v>9632894500</v>
      </c>
      <c r="Q32" s="8"/>
      <c r="R32" s="20">
        <v>826100788617</v>
      </c>
      <c r="S32" s="5" t="s">
        <v>340</v>
      </c>
      <c r="T32" s="12" t="s">
        <v>503</v>
      </c>
      <c r="U32" s="5" t="s">
        <v>317</v>
      </c>
      <c r="V32" s="8">
        <v>9632894500</v>
      </c>
      <c r="W32" s="12" t="s">
        <v>511</v>
      </c>
      <c r="X32" s="12" t="s">
        <v>150</v>
      </c>
      <c r="Y32" s="12" t="s">
        <v>212</v>
      </c>
      <c r="Z32" s="8"/>
      <c r="AA32" s="12" t="s">
        <v>112</v>
      </c>
      <c r="AB32" s="12"/>
      <c r="AC32" s="12" t="s">
        <v>524</v>
      </c>
      <c r="AD32" s="12" t="s">
        <v>525</v>
      </c>
      <c r="AE32" s="12" t="s">
        <v>526</v>
      </c>
      <c r="AF32" s="12">
        <v>9632894500</v>
      </c>
      <c r="AG32" s="12" t="s">
        <v>531</v>
      </c>
      <c r="AH32" s="12" t="s">
        <v>150</v>
      </c>
      <c r="AI32" s="12" t="s">
        <v>254</v>
      </c>
      <c r="AJ32" s="8"/>
      <c r="AK32" s="12" t="s">
        <v>112</v>
      </c>
      <c r="AM32" s="6" t="s">
        <v>417</v>
      </c>
      <c r="AN32" s="8">
        <v>1446</v>
      </c>
      <c r="AP32" s="12" t="s">
        <v>541</v>
      </c>
      <c r="AQ32" s="8"/>
      <c r="AR32" s="8"/>
      <c r="AS32" s="9" t="s">
        <v>86</v>
      </c>
      <c r="AT32" s="8" t="s">
        <v>550</v>
      </c>
      <c r="AU32" s="8" t="s">
        <v>276</v>
      </c>
      <c r="AV32" s="12" t="s">
        <v>119</v>
      </c>
      <c r="AW32" s="8" t="s">
        <v>563</v>
      </c>
      <c r="AX32" s="24" t="s">
        <v>158</v>
      </c>
      <c r="BA32" s="12" t="s">
        <v>570</v>
      </c>
      <c r="BB32" s="29" t="s">
        <v>571</v>
      </c>
      <c r="BC32" t="s">
        <v>122</v>
      </c>
      <c r="BR32" s="11" t="s">
        <v>597</v>
      </c>
      <c r="YG32" t="s">
        <v>94</v>
      </c>
    </row>
    <row r="33" spans="1:657" x14ac:dyDescent="0.25">
      <c r="A33">
        <v>32</v>
      </c>
      <c r="B33" s="5" t="s">
        <v>341</v>
      </c>
      <c r="C33" s="5" t="s">
        <v>342</v>
      </c>
      <c r="D33" s="5" t="s">
        <v>343</v>
      </c>
      <c r="E33" s="8">
        <v>1274</v>
      </c>
      <c r="F33" s="6" t="s">
        <v>419</v>
      </c>
      <c r="G33" s="7" t="s">
        <v>420</v>
      </c>
      <c r="H33" t="s">
        <v>101</v>
      </c>
      <c r="I33">
        <v>32</v>
      </c>
      <c r="J33" s="11" t="s">
        <v>466</v>
      </c>
      <c r="K33" s="8" t="s">
        <v>81</v>
      </c>
      <c r="L33" s="15" t="s">
        <v>82</v>
      </c>
      <c r="M33" s="13" t="s">
        <v>240</v>
      </c>
      <c r="N33" s="8" t="s">
        <v>476</v>
      </c>
      <c r="P33" s="13">
        <v>9591256403</v>
      </c>
      <c r="Q33" s="8"/>
      <c r="R33" s="20">
        <v>677078444845</v>
      </c>
      <c r="S33" s="5" t="s">
        <v>342</v>
      </c>
      <c r="T33" s="24" t="s">
        <v>504</v>
      </c>
      <c r="U33" s="5" t="s">
        <v>343</v>
      </c>
      <c r="V33" s="13">
        <v>9591256403</v>
      </c>
      <c r="W33" s="26" t="s">
        <v>512</v>
      </c>
      <c r="X33" s="24" t="s">
        <v>150</v>
      </c>
      <c r="Y33" s="24" t="s">
        <v>239</v>
      </c>
      <c r="Z33" s="8"/>
      <c r="AA33" s="24" t="s">
        <v>112</v>
      </c>
      <c r="AB33" s="24"/>
      <c r="AC33" s="24" t="s">
        <v>527</v>
      </c>
      <c r="AD33" s="24" t="s">
        <v>528</v>
      </c>
      <c r="AE33" s="24" t="s">
        <v>529</v>
      </c>
      <c r="AF33" s="24" t="s">
        <v>530</v>
      </c>
      <c r="AG33" s="28" t="s">
        <v>512</v>
      </c>
      <c r="AH33" s="24" t="s">
        <v>181</v>
      </c>
      <c r="AI33" s="8"/>
      <c r="AJ33" s="8"/>
      <c r="AK33" s="24" t="s">
        <v>112</v>
      </c>
      <c r="AM33" s="6" t="s">
        <v>419</v>
      </c>
      <c r="AN33" s="8">
        <v>1440</v>
      </c>
      <c r="AP33" s="24" t="s">
        <v>551</v>
      </c>
      <c r="AQ33" s="8"/>
      <c r="AR33" s="8"/>
      <c r="AS33" s="9" t="s">
        <v>86</v>
      </c>
      <c r="AT33" s="8" t="s">
        <v>552</v>
      </c>
      <c r="AU33" s="8" t="s">
        <v>276</v>
      </c>
      <c r="AV33" s="24"/>
      <c r="AW33" s="8" t="s">
        <v>276</v>
      </c>
      <c r="AX33" s="8"/>
      <c r="BA33" s="8"/>
      <c r="BB33" s="8"/>
      <c r="BR33" s="11" t="s">
        <v>598</v>
      </c>
      <c r="YG33" t="s">
        <v>131</v>
      </c>
    </row>
    <row r="34" spans="1:657" x14ac:dyDescent="0.25">
      <c r="A34">
        <v>33</v>
      </c>
      <c r="B34" s="5" t="s">
        <v>341</v>
      </c>
      <c r="C34" s="5" t="s">
        <v>612</v>
      </c>
      <c r="D34" s="5" t="s">
        <v>305</v>
      </c>
      <c r="E34" s="8">
        <v>1350</v>
      </c>
      <c r="F34" s="6" t="s">
        <v>421</v>
      </c>
      <c r="G34" s="7" t="s">
        <v>422</v>
      </c>
      <c r="H34" t="s">
        <v>101</v>
      </c>
      <c r="I34">
        <v>33</v>
      </c>
      <c r="J34" s="11" t="s">
        <v>467</v>
      </c>
      <c r="K34" s="8" t="s">
        <v>81</v>
      </c>
      <c r="L34" s="15" t="s">
        <v>82</v>
      </c>
      <c r="M34" s="13" t="s">
        <v>83</v>
      </c>
      <c r="N34" s="8" t="s">
        <v>476</v>
      </c>
      <c r="P34" s="8">
        <v>9611383882</v>
      </c>
      <c r="Q34" s="8"/>
      <c r="R34" s="20">
        <v>630857155438</v>
      </c>
      <c r="S34" s="5" t="s">
        <v>612</v>
      </c>
      <c r="T34" s="8"/>
      <c r="U34" s="5" t="s">
        <v>305</v>
      </c>
      <c r="V34" s="8">
        <v>9611383882</v>
      </c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M34" s="6" t="s">
        <v>421</v>
      </c>
      <c r="AN34" s="8">
        <v>1447</v>
      </c>
      <c r="AP34" s="8"/>
      <c r="AQ34" s="8"/>
      <c r="AR34" s="8"/>
      <c r="AS34" s="9" t="s">
        <v>86</v>
      </c>
      <c r="AT34" s="8" t="s">
        <v>542</v>
      </c>
      <c r="AU34" s="8" t="s">
        <v>276</v>
      </c>
      <c r="AV34" s="8"/>
      <c r="AW34" s="8" t="s">
        <v>276</v>
      </c>
      <c r="AX34" s="8"/>
      <c r="BA34" s="8"/>
      <c r="BB34" s="8"/>
      <c r="BR34" s="11" t="s">
        <v>576</v>
      </c>
    </row>
    <row r="35" spans="1:657" x14ac:dyDescent="0.25">
      <c r="A35">
        <v>34</v>
      </c>
      <c r="B35" s="5" t="s">
        <v>613</v>
      </c>
      <c r="C35" s="5" t="s">
        <v>344</v>
      </c>
      <c r="D35" s="5" t="s">
        <v>345</v>
      </c>
      <c r="E35" s="8">
        <v>1238</v>
      </c>
      <c r="F35" s="6" t="s">
        <v>423</v>
      </c>
      <c r="G35" s="7" t="s">
        <v>424</v>
      </c>
      <c r="H35" t="s">
        <v>101</v>
      </c>
      <c r="I35">
        <v>34</v>
      </c>
      <c r="J35" s="11" t="s">
        <v>468</v>
      </c>
      <c r="K35" s="8" t="s">
        <v>97</v>
      </c>
      <c r="L35" s="15"/>
      <c r="M35" s="8" t="s">
        <v>116</v>
      </c>
      <c r="N35" s="8" t="s">
        <v>116</v>
      </c>
      <c r="P35" s="8">
        <v>9902746542</v>
      </c>
      <c r="Q35" s="8"/>
      <c r="R35" s="20">
        <v>606980361699</v>
      </c>
      <c r="S35" s="5" t="s">
        <v>344</v>
      </c>
      <c r="T35" s="8" t="s">
        <v>505</v>
      </c>
      <c r="U35" s="5" t="s">
        <v>345</v>
      </c>
      <c r="V35" s="8">
        <v>9902746542</v>
      </c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M35" s="6" t="s">
        <v>423</v>
      </c>
      <c r="AN35" s="8">
        <v>1451</v>
      </c>
      <c r="AP35" s="8"/>
      <c r="AQ35" s="8"/>
      <c r="AR35" s="8"/>
      <c r="AS35" s="9" t="s">
        <v>86</v>
      </c>
      <c r="AT35" s="8" t="s">
        <v>542</v>
      </c>
      <c r="AU35" s="8" t="s">
        <v>276</v>
      </c>
      <c r="AV35" s="8"/>
      <c r="AW35" s="8" t="s">
        <v>276</v>
      </c>
      <c r="AX35" s="8"/>
      <c r="BA35" s="8"/>
      <c r="BB35" s="8"/>
      <c r="BR35" s="11" t="s">
        <v>599</v>
      </c>
    </row>
    <row r="36" spans="1:657" x14ac:dyDescent="0.25">
      <c r="A36">
        <v>35</v>
      </c>
      <c r="B36" s="5" t="s">
        <v>620</v>
      </c>
      <c r="C36" s="5" t="s">
        <v>346</v>
      </c>
      <c r="D36" s="5" t="s">
        <v>347</v>
      </c>
      <c r="E36" s="8">
        <v>1970</v>
      </c>
      <c r="F36" s="6" t="s">
        <v>425</v>
      </c>
      <c r="G36" s="7" t="s">
        <v>426</v>
      </c>
      <c r="H36" t="s">
        <v>101</v>
      </c>
      <c r="I36">
        <v>35</v>
      </c>
      <c r="J36" s="11" t="s">
        <v>469</v>
      </c>
      <c r="K36" s="8" t="s">
        <v>97</v>
      </c>
      <c r="L36" s="15" t="s">
        <v>82</v>
      </c>
      <c r="M36" s="12" t="s">
        <v>240</v>
      </c>
      <c r="N36" s="8" t="s">
        <v>476</v>
      </c>
      <c r="P36" s="8">
        <v>9731331926</v>
      </c>
      <c r="Q36" s="8"/>
      <c r="R36" s="20">
        <v>498404199361</v>
      </c>
      <c r="S36" s="5" t="s">
        <v>346</v>
      </c>
      <c r="T36" s="8" t="s">
        <v>506</v>
      </c>
      <c r="U36" s="5" t="s">
        <v>347</v>
      </c>
      <c r="V36" s="8">
        <v>9731331926</v>
      </c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M36" s="6" t="s">
        <v>425</v>
      </c>
      <c r="AN36" s="8"/>
      <c r="AP36" s="8"/>
      <c r="AQ36" s="8"/>
      <c r="AR36" s="8"/>
      <c r="AS36" s="9" t="s">
        <v>86</v>
      </c>
      <c r="AT36" s="8" t="s">
        <v>542</v>
      </c>
      <c r="AU36" s="8" t="s">
        <v>276</v>
      </c>
      <c r="AV36" s="8"/>
      <c r="AW36" s="8" t="s">
        <v>564</v>
      </c>
      <c r="AX36" s="8"/>
      <c r="BA36" s="8"/>
      <c r="BB36" s="8"/>
      <c r="BR36" s="11" t="s">
        <v>600</v>
      </c>
    </row>
    <row r="37" spans="1:657" x14ac:dyDescent="0.25">
      <c r="A37">
        <v>36</v>
      </c>
      <c r="B37" s="5" t="s">
        <v>348</v>
      </c>
      <c r="C37" s="5" t="s">
        <v>614</v>
      </c>
      <c r="D37" s="5" t="s">
        <v>349</v>
      </c>
      <c r="E37" s="8">
        <v>1282</v>
      </c>
      <c r="F37" s="6" t="s">
        <v>427</v>
      </c>
      <c r="G37" s="7" t="s">
        <v>428</v>
      </c>
      <c r="H37" t="s">
        <v>101</v>
      </c>
      <c r="I37">
        <v>36</v>
      </c>
      <c r="J37" s="11" t="s">
        <v>470</v>
      </c>
      <c r="K37" s="8" t="s">
        <v>81</v>
      </c>
      <c r="L37" s="15" t="s">
        <v>82</v>
      </c>
      <c r="M37" s="8" t="s">
        <v>227</v>
      </c>
      <c r="N37" s="8" t="s">
        <v>486</v>
      </c>
      <c r="P37" s="8">
        <v>9482963812</v>
      </c>
      <c r="Q37" s="8"/>
      <c r="R37" s="20">
        <v>761104672420</v>
      </c>
      <c r="S37" s="5" t="s">
        <v>614</v>
      </c>
      <c r="T37" s="8"/>
      <c r="U37" s="5" t="s">
        <v>349</v>
      </c>
      <c r="V37" s="8">
        <v>9482963812</v>
      </c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M37" s="6" t="s">
        <v>427</v>
      </c>
      <c r="AN37" s="8">
        <v>1454</v>
      </c>
      <c r="AP37" s="8"/>
      <c r="AQ37" s="8"/>
      <c r="AR37" s="8"/>
      <c r="AS37" s="9" t="s">
        <v>86</v>
      </c>
      <c r="AT37" s="8" t="s">
        <v>542</v>
      </c>
      <c r="AU37" s="8" t="s">
        <v>276</v>
      </c>
      <c r="AV37" s="8"/>
      <c r="AW37" s="8" t="s">
        <v>555</v>
      </c>
      <c r="AX37" s="8"/>
      <c r="BA37" s="8"/>
      <c r="BB37" s="8"/>
      <c r="BR37" s="11" t="s">
        <v>589</v>
      </c>
    </row>
    <row r="38" spans="1:657" x14ac:dyDescent="0.25">
      <c r="A38">
        <v>37</v>
      </c>
      <c r="B38" s="5" t="s">
        <v>350</v>
      </c>
      <c r="C38" s="5" t="s">
        <v>351</v>
      </c>
      <c r="D38" s="5" t="s">
        <v>352</v>
      </c>
      <c r="E38" s="8">
        <v>1335</v>
      </c>
      <c r="F38" s="6" t="s">
        <v>429</v>
      </c>
      <c r="G38" s="7" t="s">
        <v>430</v>
      </c>
      <c r="H38" t="s">
        <v>101</v>
      </c>
      <c r="I38">
        <v>37</v>
      </c>
      <c r="J38" s="11" t="s">
        <v>471</v>
      </c>
      <c r="K38" s="8" t="s">
        <v>81</v>
      </c>
      <c r="L38" s="15" t="s">
        <v>154</v>
      </c>
      <c r="M38" s="12" t="s">
        <v>240</v>
      </c>
      <c r="N38" s="8" t="s">
        <v>477</v>
      </c>
      <c r="P38" s="8">
        <v>9972354558</v>
      </c>
      <c r="Q38" s="8"/>
      <c r="R38" s="20">
        <v>351065455288</v>
      </c>
      <c r="S38" s="5" t="s">
        <v>351</v>
      </c>
      <c r="T38" s="8" t="s">
        <v>507</v>
      </c>
      <c r="U38" s="5" t="s">
        <v>352</v>
      </c>
      <c r="V38" s="8">
        <v>9972354558</v>
      </c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M38" s="6" t="s">
        <v>429</v>
      </c>
      <c r="AN38" s="8">
        <v>1458</v>
      </c>
      <c r="AP38" s="8"/>
      <c r="AQ38" s="8"/>
      <c r="AR38" s="8"/>
      <c r="AS38" s="9" t="s">
        <v>86</v>
      </c>
      <c r="AT38" s="8" t="s">
        <v>536</v>
      </c>
      <c r="AU38" s="8" t="s">
        <v>276</v>
      </c>
      <c r="AV38" s="8"/>
      <c r="AW38" s="8" t="s">
        <v>536</v>
      </c>
      <c r="AX38" s="8"/>
      <c r="BA38" s="8"/>
      <c r="BB38" s="8"/>
      <c r="BR38" s="11" t="s">
        <v>576</v>
      </c>
    </row>
    <row r="39" spans="1:657" x14ac:dyDescent="0.25">
      <c r="A39">
        <v>38</v>
      </c>
      <c r="B39" s="5" t="s">
        <v>615</v>
      </c>
      <c r="C39" s="5" t="s">
        <v>353</v>
      </c>
      <c r="D39" s="5" t="s">
        <v>354</v>
      </c>
      <c r="E39" s="8">
        <v>1577</v>
      </c>
      <c r="F39" s="6" t="s">
        <v>431</v>
      </c>
      <c r="G39" s="7" t="s">
        <v>432</v>
      </c>
      <c r="H39" t="s">
        <v>101</v>
      </c>
      <c r="I39">
        <v>38</v>
      </c>
      <c r="J39" s="11" t="s">
        <v>472</v>
      </c>
      <c r="K39" s="8" t="s">
        <v>81</v>
      </c>
      <c r="L39" s="15" t="s">
        <v>82</v>
      </c>
      <c r="M39" s="13" t="s">
        <v>240</v>
      </c>
      <c r="N39" s="8" t="s">
        <v>479</v>
      </c>
      <c r="P39" s="8">
        <v>9844283803</v>
      </c>
      <c r="Q39" s="8"/>
      <c r="R39" s="20">
        <v>903892152495</v>
      </c>
      <c r="S39" s="5" t="s">
        <v>353</v>
      </c>
      <c r="T39" s="8"/>
      <c r="U39" s="5" t="s">
        <v>354</v>
      </c>
      <c r="V39" s="8">
        <v>9844283803</v>
      </c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M39" s="6" t="s">
        <v>431</v>
      </c>
      <c r="AN39" s="8">
        <v>1459</v>
      </c>
      <c r="AP39" s="8"/>
      <c r="AQ39" s="8"/>
      <c r="AR39" s="8"/>
      <c r="AS39" s="9" t="s">
        <v>86</v>
      </c>
      <c r="AT39" s="8" t="s">
        <v>535</v>
      </c>
      <c r="AU39" s="8" t="s">
        <v>555</v>
      </c>
      <c r="AV39" s="8"/>
      <c r="AW39" s="8" t="s">
        <v>565</v>
      </c>
      <c r="AX39" s="8"/>
      <c r="BA39" s="8"/>
      <c r="BB39" s="8"/>
      <c r="BR39" s="11" t="s">
        <v>601</v>
      </c>
    </row>
    <row r="40" spans="1:657" x14ac:dyDescent="0.25">
      <c r="A40">
        <v>39</v>
      </c>
      <c r="B40" s="5" t="s">
        <v>616</v>
      </c>
      <c r="C40" s="5" t="s">
        <v>355</v>
      </c>
      <c r="D40" s="5" t="s">
        <v>356</v>
      </c>
      <c r="E40" s="8">
        <v>1937</v>
      </c>
      <c r="F40" s="6" t="s">
        <v>433</v>
      </c>
      <c r="G40" s="7" t="s">
        <v>434</v>
      </c>
      <c r="H40" t="s">
        <v>101</v>
      </c>
      <c r="I40">
        <v>39</v>
      </c>
      <c r="J40" s="11" t="s">
        <v>473</v>
      </c>
      <c r="K40" s="8" t="s">
        <v>81</v>
      </c>
      <c r="L40" s="15" t="s">
        <v>82</v>
      </c>
      <c r="M40" s="8" t="s">
        <v>227</v>
      </c>
      <c r="N40" s="8" t="s">
        <v>486</v>
      </c>
      <c r="P40" s="8">
        <v>9986892695</v>
      </c>
      <c r="Q40" s="8"/>
      <c r="R40" s="20">
        <v>427871286076</v>
      </c>
      <c r="S40" s="5" t="s">
        <v>355</v>
      </c>
      <c r="T40" s="8"/>
      <c r="U40" s="5" t="s">
        <v>356</v>
      </c>
      <c r="V40" s="8">
        <v>9986892695</v>
      </c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M40" s="6" t="s">
        <v>433</v>
      </c>
      <c r="AN40" s="8"/>
      <c r="AP40" s="8"/>
      <c r="AQ40" s="8"/>
      <c r="AR40" s="8"/>
      <c r="AS40" s="9" t="s">
        <v>86</v>
      </c>
      <c r="AT40" s="8" t="s">
        <v>539</v>
      </c>
      <c r="AU40" s="8" t="s">
        <v>555</v>
      </c>
      <c r="AV40" s="8"/>
      <c r="AW40" s="8" t="s">
        <v>566</v>
      </c>
      <c r="AX40" s="8"/>
      <c r="BA40" s="8"/>
      <c r="BB40" s="8"/>
      <c r="BR40" s="11" t="s">
        <v>602</v>
      </c>
    </row>
    <row r="41" spans="1:657" x14ac:dyDescent="0.25"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M41" s="8"/>
      <c r="AN41" s="8"/>
      <c r="AP41" s="8"/>
      <c r="AQ41" s="8"/>
      <c r="AR41" s="8"/>
      <c r="AS41" s="8"/>
      <c r="AT41" s="8"/>
      <c r="BA41" s="8"/>
      <c r="BB41" s="8"/>
      <c r="BR41" s="11"/>
    </row>
    <row r="42" spans="1:657" x14ac:dyDescent="0.25">
      <c r="AF42" s="8"/>
      <c r="AG42" s="8"/>
      <c r="AH42" s="8"/>
      <c r="AI42" s="8"/>
      <c r="AJ42" s="8"/>
      <c r="AK42" s="8"/>
      <c r="AM42" s="8"/>
      <c r="AN42" s="8"/>
      <c r="AP42" s="8"/>
      <c r="AQ42" s="8"/>
      <c r="AR42" s="8"/>
      <c r="AS42" s="8"/>
      <c r="AT42" s="8"/>
      <c r="BA42" s="8"/>
      <c r="BB42" s="8"/>
      <c r="BR42" s="11"/>
    </row>
    <row r="43" spans="1:657" x14ac:dyDescent="0.25">
      <c r="AF43" s="8"/>
      <c r="AG43" s="8"/>
      <c r="AH43" s="8"/>
      <c r="AI43" s="8"/>
      <c r="AJ43" s="8"/>
      <c r="AK43" s="8"/>
      <c r="AM43" s="8"/>
      <c r="AN43" s="8"/>
      <c r="AP43" s="8"/>
      <c r="AQ43" s="8"/>
      <c r="AR43" s="8"/>
      <c r="AS43" s="8"/>
      <c r="AT43" s="8"/>
      <c r="BA43" s="8"/>
      <c r="BB43" s="8"/>
      <c r="BR43" s="11"/>
    </row>
    <row r="44" spans="1:657" x14ac:dyDescent="0.25">
      <c r="AF44" s="8"/>
      <c r="AG44" s="8"/>
      <c r="AH44" s="8"/>
      <c r="AI44" s="8"/>
      <c r="AJ44" s="8"/>
      <c r="AK44" s="8"/>
      <c r="AM44" s="8"/>
      <c r="AN44" s="8"/>
      <c r="AP44" s="8"/>
      <c r="AQ44" s="8"/>
      <c r="AR44" s="8"/>
      <c r="AS44" s="8"/>
      <c r="AT44" s="8"/>
      <c r="BA44" s="8"/>
      <c r="BB44" s="8"/>
      <c r="BR44" s="11"/>
    </row>
    <row r="45" spans="1:657" x14ac:dyDescent="0.25">
      <c r="AF45" s="8"/>
      <c r="AG45" s="8"/>
      <c r="AH45" s="8"/>
      <c r="AI45" s="8"/>
      <c r="AJ45" s="8"/>
      <c r="AK45" s="8"/>
      <c r="AM45" s="8"/>
      <c r="AN45" s="8"/>
      <c r="AP45" s="8"/>
      <c r="AQ45" s="8"/>
      <c r="AR45" s="8"/>
      <c r="AS45" s="8"/>
      <c r="AT45" s="8"/>
      <c r="BA45" s="8"/>
      <c r="BB45" s="8"/>
      <c r="BR45" s="11"/>
    </row>
    <row r="46" spans="1:657" x14ac:dyDescent="0.25">
      <c r="AF46" s="8"/>
      <c r="AG46" s="8"/>
      <c r="AH46" s="8"/>
      <c r="AI46" s="8"/>
      <c r="AJ46" s="8"/>
      <c r="AK46" s="8"/>
      <c r="AM46" s="8"/>
      <c r="AN46" s="8"/>
      <c r="AP46" s="8"/>
      <c r="AQ46" s="8"/>
      <c r="AR46" s="8"/>
      <c r="AS46" s="8"/>
      <c r="AT46" s="8"/>
      <c r="BA46" s="8"/>
      <c r="BB46" s="8"/>
      <c r="BR46" s="11"/>
    </row>
    <row r="47" spans="1:657" x14ac:dyDescent="0.25">
      <c r="AF47" s="8"/>
      <c r="AG47" s="8"/>
      <c r="AH47" s="8"/>
      <c r="AI47" s="8"/>
      <c r="AJ47" s="8"/>
      <c r="AK47" s="8"/>
      <c r="AM47" s="8"/>
      <c r="AN47" s="8"/>
      <c r="AP47" s="8"/>
      <c r="AQ47" s="8"/>
      <c r="AR47" s="8"/>
      <c r="AS47" s="8"/>
      <c r="AT47" s="8"/>
      <c r="BA47" s="8"/>
      <c r="BB47" s="8"/>
      <c r="BR47" s="11"/>
    </row>
    <row r="48" spans="1:657" x14ac:dyDescent="0.25">
      <c r="AF48" s="8"/>
      <c r="AG48" s="8"/>
      <c r="AH48" s="8"/>
      <c r="AI48" s="8"/>
      <c r="AJ48" s="8"/>
      <c r="AK48" s="8"/>
      <c r="AP48" s="8"/>
      <c r="AQ48" s="8"/>
      <c r="AR48" s="8"/>
      <c r="AS48" s="8"/>
      <c r="AT48" s="8"/>
      <c r="BA48" s="8"/>
      <c r="BB48" s="8"/>
      <c r="BR48" s="11"/>
    </row>
    <row r="49" spans="32:54" x14ac:dyDescent="0.25">
      <c r="AF49" s="8"/>
      <c r="AG49" s="8"/>
      <c r="AH49" s="8"/>
      <c r="AI49" s="8"/>
      <c r="AJ49" s="8"/>
      <c r="AK49" s="8"/>
      <c r="AP49" s="8"/>
      <c r="AQ49" s="8"/>
      <c r="AR49" s="8"/>
      <c r="AS49" s="8"/>
      <c r="AT49" s="8"/>
      <c r="BA49" s="8"/>
      <c r="BB49" s="8"/>
    </row>
    <row r="50" spans="32:54" x14ac:dyDescent="0.25">
      <c r="AP50" s="8"/>
      <c r="AQ50" s="8"/>
      <c r="AR50" s="8"/>
      <c r="AS50" s="8"/>
      <c r="AT50" s="8"/>
      <c r="BA50" s="8"/>
      <c r="BB50" s="8"/>
    </row>
    <row r="51" spans="32:54" x14ac:dyDescent="0.25">
      <c r="AP51" s="8"/>
      <c r="AQ51" s="8"/>
      <c r="AR51" s="8"/>
      <c r="AS51" s="8"/>
      <c r="AT51" s="8"/>
      <c r="BA51" s="8"/>
      <c r="BB51" s="8"/>
    </row>
    <row r="52" spans="32:54" x14ac:dyDescent="0.25">
      <c r="AP52" s="8"/>
      <c r="AQ52" s="8"/>
      <c r="AR52" s="8"/>
      <c r="AS52" s="8"/>
      <c r="AT52" s="8"/>
      <c r="BA52" s="8"/>
      <c r="BB52" s="8"/>
    </row>
    <row r="53" spans="32:54" x14ac:dyDescent="0.25">
      <c r="AP53" s="8"/>
      <c r="AQ53" s="8"/>
      <c r="AR53" s="8"/>
      <c r="AS53" s="8"/>
      <c r="AT53" s="8"/>
      <c r="BA53" s="8"/>
      <c r="BB53" s="8"/>
    </row>
    <row r="54" spans="32:54" x14ac:dyDescent="0.25">
      <c r="AP54" s="8"/>
      <c r="AQ54" s="8"/>
      <c r="AR54" s="8"/>
      <c r="AS54" s="8"/>
      <c r="AT54" s="8"/>
      <c r="BA54" s="8"/>
      <c r="BB54" s="8"/>
    </row>
    <row r="55" spans="32:54" x14ac:dyDescent="0.25">
      <c r="AP55" s="8"/>
      <c r="AQ55" s="8"/>
      <c r="AR55" s="8"/>
      <c r="AS55" s="8"/>
      <c r="AT55" s="8"/>
      <c r="BA55" s="8"/>
      <c r="BB55" s="8"/>
    </row>
    <row r="56" spans="32:54" x14ac:dyDescent="0.25">
      <c r="AP56" s="8"/>
      <c r="AQ56" s="8"/>
      <c r="AR56" s="8"/>
      <c r="AS56" s="8"/>
      <c r="AT56" s="8"/>
      <c r="BA56" s="8"/>
      <c r="BB56" s="8"/>
    </row>
    <row r="57" spans="32:54" x14ac:dyDescent="0.25">
      <c r="AP57" s="8"/>
      <c r="AQ57" s="8"/>
      <c r="AR57" s="8"/>
      <c r="AS57" s="8"/>
      <c r="AT57" s="8"/>
      <c r="BA57" s="8"/>
      <c r="BB57" s="8"/>
    </row>
    <row r="58" spans="32:54" x14ac:dyDescent="0.25">
      <c r="AP58" s="8"/>
      <c r="AQ58" s="8"/>
      <c r="AR58" s="8"/>
      <c r="AS58" s="8"/>
      <c r="AT58" s="8"/>
      <c r="BA58" s="8"/>
      <c r="BB58" s="8"/>
    </row>
    <row r="59" spans="32:54" x14ac:dyDescent="0.25">
      <c r="AP59" s="8"/>
      <c r="AQ59" s="8"/>
      <c r="AR59" s="8"/>
      <c r="AS59" s="8"/>
      <c r="AT59" s="8"/>
      <c r="BA59" s="8"/>
      <c r="BB59" s="8"/>
    </row>
    <row r="60" spans="32:54" x14ac:dyDescent="0.25">
      <c r="AP60" s="8"/>
      <c r="AQ60" s="8"/>
      <c r="AR60" s="8"/>
      <c r="AS60" s="8"/>
      <c r="AT60" s="8"/>
      <c r="BA60" s="8"/>
      <c r="BB60" s="8"/>
    </row>
    <row r="61" spans="32:54" x14ac:dyDescent="0.25">
      <c r="AP61" s="8"/>
      <c r="AQ61" s="8"/>
      <c r="AR61" s="8"/>
      <c r="AS61" s="8"/>
      <c r="AT61" s="8"/>
      <c r="BA61" s="8"/>
      <c r="BB61" s="8"/>
    </row>
    <row r="62" spans="32:54" x14ac:dyDescent="0.25">
      <c r="BA62" s="8"/>
      <c r="BB62" s="8"/>
    </row>
    <row r="63" spans="32:54" x14ac:dyDescent="0.25">
      <c r="BA63" s="8"/>
      <c r="BB63" s="8"/>
    </row>
    <row r="64" spans="32:54" x14ac:dyDescent="0.25">
      <c r="BA64" s="8"/>
      <c r="BB64" s="8"/>
    </row>
    <row r="65" spans="53:54" x14ac:dyDescent="0.25">
      <c r="BA65" s="8"/>
      <c r="BB65" s="8"/>
    </row>
    <row r="66" spans="53:54" x14ac:dyDescent="0.25">
      <c r="BA66" s="8"/>
      <c r="BB66" s="8"/>
    </row>
    <row r="67" spans="53:54" x14ac:dyDescent="0.25">
      <c r="BA67" s="8"/>
      <c r="BB67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dataValidations count="216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6 L8 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:M17 M26 M32:M33 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 L7 L30:L34 L36:L37 L39:L40 L10:L12 L2:L4 L23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 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2" r:id="rId1"/>
    <hyperlink ref="W12" r:id="rId2"/>
    <hyperlink ref="W28" r:id="rId3"/>
    <hyperlink ref="W33" r:id="rId4"/>
    <hyperlink ref="AG33" r:id="rId5"/>
    <hyperlink ref="AG2" r:id="rId6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2025M05B</dc:title>
  <dc:subject>Spreadsheet export</dc:subject>
  <dc:creator>VidyaLekha</dc:creator>
  <cp:keywords>VidyaLekha, excel, export</cp:keywords>
  <dc:description>Use this template to upload students data in bulk for the standard :2025M05B.</dc:description>
  <cp:lastModifiedBy>ADMIN</cp:lastModifiedBy>
  <dcterms:created xsi:type="dcterms:W3CDTF">2025-04-01T00:51:16Z</dcterms:created>
  <dcterms:modified xsi:type="dcterms:W3CDTF">2025-04-01T01:30:36Z</dcterms:modified>
  <cp:category>Excel</cp:category>
</cp:coreProperties>
</file>