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6B" sheetId="1" r:id="rId1"/>
  </sheets>
  <definedNames>
    <definedName name="blood_group">'2025M06B'!$YA$1:$YA$8</definedName>
    <definedName name="boarding_type">'2025M06B'!$XW$1:$XW$5</definedName>
    <definedName name="class_id">'2025M06B'!$XV$2</definedName>
    <definedName name="consession_category">'2025M06B'!$XU$1:$XU$7</definedName>
    <definedName name="disability">'2025M06B'!$YC$1:$YC$26</definedName>
    <definedName name="edu_qual_degree">'2025M06B'!$YG$1:$YG$33</definedName>
    <definedName name="gender">'2025M06B'!$XR$1:$XR$2</definedName>
    <definedName name="house_id">'2025M06B'!$YI$1:$YI$4</definedName>
    <definedName name="income_bracket">'2025M06B'!$YH$1:$YH$9</definedName>
    <definedName name="language">'2025M06B'!$YB$1:$YB$16</definedName>
    <definedName name="nationality">'2025M06B'!$XZ$1:$XZ$2</definedName>
    <definedName name="occupation">'2025M06B'!$YF$1:$YF$22</definedName>
    <definedName name="prev_school_board">'2025M06B'!$YD$1:$YD$10</definedName>
    <definedName name="relation">'2025M06B'!$YE$1:$YE$7</definedName>
    <definedName name="religion">'2025M06B'!$XS$1:$XS$13</definedName>
    <definedName name="rte_category">'2025M06B'!$XY$1:$XY$4</definedName>
    <definedName name="std_list">'2025M06B'!$YK$1:$YK$12</definedName>
    <definedName name="student_category">'2025M06B'!$XT$1:$XT$26</definedName>
    <definedName name="yesno">'2025M06B'!$YL$1:$YL$2</definedName>
  </definedNames>
  <calcPr calcId="152511"/>
</workbook>
</file>

<file path=xl/sharedStrings.xml><?xml version="1.0" encoding="utf-8"?>
<sst xmlns="http://schemas.openxmlformats.org/spreadsheetml/2006/main" count="1060" uniqueCount="509">
  <si>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</si>
  <si>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</si>
  <si>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</si>
  <si>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</si>
  <si>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</si>
  <si>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</si>
  <si>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</si>
  <si>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</si>
  <si>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</si>
  <si>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</si>
  <si>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</si>
  <si>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</si>
  <si>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</si>
  <si>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</si>
  <si>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</si>
  <si>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</si>
  <si>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</si>
  <si>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</si>
  <si>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</si>
  <si>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</si>
  <si>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</si>
  <si>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</si>
  <si>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</si>
  <si>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</si>
  <si>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</si>
  <si>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</si>
  <si>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</si>
  <si>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</si>
  <si>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</si>
  <si>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</si>
  <si>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</si>
  <si>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</si>
  <si>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</si>
  <si>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</si>
  <si>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</si>
  <si>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</si>
  <si>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</si>
  <si>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</si>
  <si>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</si>
  <si>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</si>
  <si>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</si>
  <si>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</si>
  <si>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</si>
  <si>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</si>
  <si>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</si>
  <si>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</si>
  <si>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</si>
  <si>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</si>
  <si>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</si>
  <si>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</si>
  <si>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</si>
  <si>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</si>
  <si>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</si>
  <si>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</si>
  <si>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</si>
  <si>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</si>
  <si>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</si>
  <si>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</si>
  <si>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</si>
  <si>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</si>
  <si>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</si>
  <si>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</si>
  <si>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</si>
  <si>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</si>
  <si>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</si>
  <si>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</si>
  <si>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</si>
  <si>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</si>
  <si>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</si>
  <si>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</si>
  <si>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</si>
  <si>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</si>
  <si>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</si>
  <si>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</si>
  <si>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</si>
  <si>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</si>
  <si>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</si>
  <si>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</si>
  <si>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</si>
  <si>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</si>
  <si>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</si>
  <si>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</si>
  <si>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</si>
  <si>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</si>
  <si>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</si>
  <si>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</si>
  <si>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</si>
  <si>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</si>
  <si>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</si>
  <si>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</si>
  <si>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</si>
  <si>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</si>
  <si>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</si>
  <si>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</si>
  <si>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</si>
  <si>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</si>
  <si>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</si>
  <si>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</si>
  <si>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</si>
  <si>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</si>
  <si>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</si>
  <si>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</si>
  <si>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</si>
  <si>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</si>
  <si>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</si>
  <si>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</si>
  <si>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</si>
  <si>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</si>
  <si>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</si>
  <si>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</si>
  <si>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</si>
  <si>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</si>
  <si>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</si>
  <si>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</si>
  <si>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</si>
  <si>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</si>
  <si>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</si>
  <si>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</si>
  <si>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</si>
  <si>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</si>
  <si>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</si>
  <si>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</si>
  <si>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</si>
  <si>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</si>
  <si>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</si>
  <si>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</si>
  <si>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</si>
  <si>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</si>
  <si>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</si>
  <si>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</si>
  <si>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</si>
  <si>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</si>
  <si>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</si>
  <si>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</si>
  <si>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</si>
  <si>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</si>
  <si>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</si>
  <si>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</si>
  <si>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</si>
  <si>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</si>
  <si>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</si>
  <si>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</si>
  <si>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</si>
  <si>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</si>
  <si>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</si>
  <si>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</si>
  <si>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</si>
  <si>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</si>
  <si>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</si>
  <si>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</si>
  <si>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</si>
  <si>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</si>
  <si>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</si>
  <si>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</si>
  <si>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</si>
  <si>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</si>
  <si>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</si>
  <si>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</si>
  <si>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</si>
  <si>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</si>
  <si>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</si>
  <si>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</si>
  <si>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</si>
  <si>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</si>
  <si>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</si>
  <si>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</si>
  <si>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</si>
  <si>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</si>
  <si>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</si>
  <si>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</si>
  <si>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</si>
  <si>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</si>
  <si>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</si>
  <si>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</si>
  <si>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</si>
  <si>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</si>
  <si>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</si>
  <si>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</si>
  <si>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</si>
  <si>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</si>
  <si>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</si>
  <si>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</si>
  <si>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</si>
  <si>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</si>
  <si>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</si>
  <si>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</si>
  <si>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</si>
  <si>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</si>
  <si>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</si>
  <si>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</si>
  <si>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</si>
  <si>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</si>
  <si>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</si>
  <si>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</si>
  <si>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</si>
  <si>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</si>
  <si>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</si>
  <si>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</si>
  <si>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</si>
  <si>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</si>
  <si>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</si>
  <si>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</si>
  <si>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</si>
  <si>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</si>
  <si>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</si>
  <si>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</si>
  <si>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</si>
  <si>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</si>
  <si>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</si>
  <si>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</si>
  <si>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</si>
  <si>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</si>
  <si>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</si>
  <si>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</si>
  <si>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</si>
  <si>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</si>
  <si>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</si>
  <si>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</si>
  <si>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</si>
  <si>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</si>
  <si>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</si>
  <si>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</si>
  <si>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</si>
  <si>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</si>
  <si>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</si>
  <si>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</si>
  <si>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</si>
  <si>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</si>
  <si>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</si>
  <si>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</si>
  <si>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</si>
  <si>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</si>
  <si>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</si>
  <si>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</si>
  <si>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</si>
  <si>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</si>
  <si>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</si>
  <si>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</si>
  <si>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</si>
  <si>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</si>
  <si>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</si>
  <si>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</si>
  <si>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</si>
  <si>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</si>
  <si>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</si>
  <si>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</si>
  <si>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</si>
  <si>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</si>
  <si>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</si>
  <si>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</si>
  <si>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</si>
  <si>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</si>
  <si>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</si>
  <si>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</si>
  <si>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</si>
  <si>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</si>
  <si>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</si>
  <si>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</si>
  <si>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</si>
  <si>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</si>
  <si>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</si>
  <si>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</si>
  <si>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</si>
  <si>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</si>
  <si>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</si>
  <si>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</si>
  <si>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</si>
  <si>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</si>
  <si>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</si>
  <si>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</si>
  <si>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</si>
  <si>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</si>
  <si>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</si>
  <si>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</si>
  <si>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</si>
  <si>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</si>
  <si>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ANVEETA</t>
  </si>
  <si>
    <t>VITTAL</t>
  </si>
  <si>
    <t>SHELEPPAGOL</t>
  </si>
  <si>
    <t>APEKSHA</t>
  </si>
  <si>
    <t>Ravi</t>
  </si>
  <si>
    <t>Gasti</t>
  </si>
  <si>
    <t>Arihan</t>
  </si>
  <si>
    <t>SANJIV</t>
  </si>
  <si>
    <t>KUDACHI</t>
  </si>
  <si>
    <t>Ashutosh</t>
  </si>
  <si>
    <t>MAHADEV</t>
  </si>
  <si>
    <t> SAVANT</t>
  </si>
  <si>
    <t>Basavaraj</t>
  </si>
  <si>
    <t>BHIMANNA</t>
  </si>
  <si>
    <t> RABAKAVI</t>
  </si>
  <si>
    <t>Devaraj</t>
  </si>
  <si>
    <t>APPASAHEB</t>
  </si>
  <si>
    <t>PHADATARE</t>
  </si>
  <si>
    <t>Ishwari</t>
  </si>
  <si>
    <t>RAJKIRAN</t>
  </si>
  <si>
    <t>BORADE</t>
  </si>
  <si>
    <t>Muttappa</t>
  </si>
  <si>
    <t>SURESH</t>
  </si>
  <si>
    <t>BANAJ</t>
  </si>
  <si>
    <t>Niranjan</t>
  </si>
  <si>
    <t>SAVADI</t>
  </si>
  <si>
    <t>Pavitra</t>
  </si>
  <si>
    <t>MUREPPA</t>
  </si>
  <si>
    <t>Purnima</t>
  </si>
  <si>
    <t>PARIS</t>
  </si>
  <si>
    <t>HALINGALI</t>
  </si>
  <si>
    <t>Prashant</t>
  </si>
  <si>
    <t>NAGESH</t>
  </si>
  <si>
    <t>RABAKAVI</t>
  </si>
  <si>
    <t>SADASHIV</t>
  </si>
  <si>
    <t>NILAJAGI</t>
  </si>
  <si>
    <t>Pratam</t>
  </si>
  <si>
    <t>BHARATESH</t>
  </si>
  <si>
    <t>NEMAGOUD</t>
  </si>
  <si>
    <t>Pratiksha</t>
  </si>
  <si>
    <t>SHIVAPPA</t>
  </si>
  <si>
    <t> TALAGADI</t>
  </si>
  <si>
    <t>Ranjeet</t>
  </si>
  <si>
    <t> SADASHIV</t>
  </si>
  <si>
    <t>TARADI</t>
  </si>
  <si>
    <t>Rayagonda</t>
  </si>
  <si>
    <t>PARASHURAM</t>
  </si>
  <si>
    <t>THAIKAR</t>
  </si>
  <si>
    <t>Revati</t>
  </si>
  <si>
    <t>DURGAPPA </t>
  </si>
  <si>
    <t>AIHOLE</t>
  </si>
  <si>
    <t>Sakshi</t>
  </si>
  <si>
    <t>SHIVANAND</t>
  </si>
  <si>
    <t>BAJANTRI</t>
  </si>
  <si>
    <t>ANAND</t>
  </si>
  <si>
    <t>MADAR</t>
  </si>
  <si>
    <t>Samarth</t>
  </si>
  <si>
    <t>GALAVE</t>
  </si>
  <si>
    <t>SHANKAR</t>
  </si>
  <si>
    <t>KADAM</t>
  </si>
  <si>
    <t>SHARAD</t>
  </si>
  <si>
    <t>VATAMAKAR</t>
  </si>
  <si>
    <t>Sandarsh</t>
  </si>
  <si>
    <t>PARAGOUD</t>
  </si>
  <si>
    <t>SHEGUNASI</t>
  </si>
  <si>
    <t>Sanika</t>
  </si>
  <si>
    <t>SHIVAJI</t>
  </si>
  <si>
    <t>TAMBE</t>
  </si>
  <si>
    <t>Sankalp</t>
  </si>
  <si>
    <t xml:space="preserve">SHRISHAIL </t>
  </si>
  <si>
    <t>SHARAN</t>
  </si>
  <si>
    <t>Sannidhi</t>
  </si>
  <si>
    <t>RAMESH</t>
  </si>
  <si>
    <t>PATIL</t>
  </si>
  <si>
    <t xml:space="preserve">Sanvi </t>
  </si>
  <si>
    <t xml:space="preserve">MAHANTESH </t>
  </si>
  <si>
    <t>ATHANI</t>
  </si>
  <si>
    <t>Satvik</t>
  </si>
  <si>
    <t>CHANDRASHEKAR</t>
  </si>
  <si>
    <t>KARABASANAVAR</t>
  </si>
  <si>
    <t>Shravani</t>
  </si>
  <si>
    <t>Sheelaxmi</t>
  </si>
  <si>
    <t>RAVI</t>
  </si>
  <si>
    <t>Shreenivas</t>
  </si>
  <si>
    <t>KRISHNAPPA</t>
  </si>
  <si>
    <t>TIMMAPUR</t>
  </si>
  <si>
    <t>Shubham</t>
  </si>
  <si>
    <t>BANDU</t>
  </si>
  <si>
    <t>PAWAR</t>
  </si>
  <si>
    <t>Sneha</t>
  </si>
  <si>
    <t>HANAMANT</t>
  </si>
  <si>
    <t>AWATI</t>
  </si>
  <si>
    <t>KEDARI</t>
  </si>
  <si>
    <t>DEVANAL</t>
  </si>
  <si>
    <t>Shrishti</t>
  </si>
  <si>
    <t>SANTOSH</t>
  </si>
  <si>
    <t>Sujeet</t>
  </si>
  <si>
    <t>SANDEEP</t>
  </si>
  <si>
    <t>LINGANUR</t>
  </si>
  <si>
    <t>Varad</t>
  </si>
  <si>
    <t>DATTA</t>
  </si>
  <si>
    <t>JADHAV</t>
  </si>
  <si>
    <t>HOLEYAR</t>
  </si>
  <si>
    <t>HINDU MARATHA</t>
  </si>
  <si>
    <t>MARATHA</t>
  </si>
  <si>
    <t>KURUB</t>
  </si>
  <si>
    <t>LINGAYAT</t>
  </si>
  <si>
    <t>DIGAMBAR</t>
  </si>
  <si>
    <t>GANIGER</t>
  </si>
  <si>
    <t>MALAGAR</t>
  </si>
  <si>
    <t>KORAV</t>
  </si>
  <si>
    <t>UPPAR</t>
  </si>
  <si>
    <t>BANAJIG</t>
  </si>
  <si>
    <t>REDDY</t>
  </si>
  <si>
    <t>MALI</t>
  </si>
  <si>
    <t xml:space="preserve">HINDU MARATHA </t>
  </si>
  <si>
    <t>vittal</t>
  </si>
  <si>
    <t>Sangappa</t>
  </si>
  <si>
    <t>Sheleppagaol</t>
  </si>
  <si>
    <t>SHABU</t>
  </si>
  <si>
    <t>GASTI</t>
  </si>
  <si>
    <t>MACHENDRA</t>
  </si>
  <si>
    <t>PANDURANG</t>
  </si>
  <si>
    <t>RAMU</t>
  </si>
  <si>
    <t>SHRIKANT</t>
  </si>
  <si>
    <t>PAYAPPA</t>
  </si>
  <si>
    <t>IRAPPA</t>
  </si>
  <si>
    <t>GURUBASU</t>
  </si>
  <si>
    <t>TARABAI</t>
  </si>
  <si>
    <t>BHIMAPPA</t>
  </si>
  <si>
    <t>DHONDIRAM</t>
  </si>
  <si>
    <t>LAXMAN</t>
  </si>
  <si>
    <t>SHRIMANT</t>
  </si>
  <si>
    <t>BALASAHEB</t>
  </si>
  <si>
    <t>BHAUSAB</t>
  </si>
  <si>
    <t>TEACHER</t>
  </si>
  <si>
    <t>FARMER</t>
  </si>
  <si>
    <t xml:space="preserve">BANK  </t>
  </si>
  <si>
    <t>ARMY</t>
  </si>
  <si>
    <t>ANURADHA</t>
  </si>
  <si>
    <t>REMUKA</t>
  </si>
  <si>
    <t>DEVAKI</t>
  </si>
  <si>
    <t>SAVITA</t>
  </si>
  <si>
    <t>SONALI</t>
  </si>
  <si>
    <t>KAVITA</t>
  </si>
  <si>
    <t>SHRIDEVI</t>
  </si>
  <si>
    <t>MAHADEVI</t>
  </si>
  <si>
    <t>RAJASHREE</t>
  </si>
  <si>
    <t>LAXMI</t>
  </si>
  <si>
    <t>SUDHA</t>
  </si>
  <si>
    <t>NIKHITA</t>
  </si>
  <si>
    <t>ANNAPURNA</t>
  </si>
  <si>
    <t>NILAVVA</t>
  </si>
  <si>
    <t>SHRUTI</t>
  </si>
  <si>
    <t xml:space="preserve">LALITA </t>
  </si>
  <si>
    <t>ROOPA</t>
  </si>
  <si>
    <t>SHOBHA</t>
  </si>
  <si>
    <t>BHARATI</t>
  </si>
  <si>
    <t>NIMBEVVA</t>
  </si>
  <si>
    <t>SANGITA</t>
  </si>
  <si>
    <t>MAITRADEVI</t>
  </si>
  <si>
    <t>ASHWINI</t>
  </si>
  <si>
    <t>SUDHARANI</t>
  </si>
  <si>
    <t>SHWETA</t>
  </si>
  <si>
    <t>GEETA</t>
  </si>
  <si>
    <t>REKHA</t>
  </si>
  <si>
    <t>SUREKHA</t>
  </si>
  <si>
    <t>PRIYANKA</t>
  </si>
  <si>
    <t>TELASANG</t>
  </si>
  <si>
    <t>TELSANG,TELSANG,ATHANI,BELAGAVI CHIKKODI</t>
  </si>
  <si>
    <t>NANDAGOAN</t>
  </si>
  <si>
    <t>NANDAGOAN,NANDGAON,ATHANI,BELAGAVI CHIKKODI</t>
  </si>
  <si>
    <t>YALIHADAGI</t>
  </si>
  <si>
    <t>AT.POST.YELIHADALGI TQ. ATHANI DIST. BELAGAVI,YALIHADALAGI,ATHANI,BELAGAVI CHIKKODI</t>
  </si>
  <si>
    <t>KOKATNUR</t>
  </si>
  <si>
    <t>-,KOKATANUR,ATHANI,BELAGAVI CHIKKODI</t>
  </si>
  <si>
    <t>PHADATARWADI</t>
  </si>
  <si>
    <t>PHADATARWADI,BADACHI,ATHANI,BELAGAVI CHIKKODI</t>
  </si>
  <si>
    <t>YALIHADALGI,YALIHADALAGI,ATHANI,BELAGAVI CHIKKODI</t>
  </si>
  <si>
    <t>,KOKATANUR,ATHANI,BELAGAVI CHIKKODI</t>
  </si>
  <si>
    <t>SHIRAHATTI</t>
  </si>
  <si>
    <t>KHPS KAPPAYYANTOT SHIRAHATTI,SHIRAHATTI,ATHANI,BELAGAVI CHIKKODI</t>
  </si>
  <si>
    <t>KOKATANUR,ATHANI,BELAGAVI CHIKKODI</t>
  </si>
  <si>
    <t>ZUNJARWAD</t>
  </si>
  <si>
    <t>ZUNJARWAD, ATHANI,JUNJARAWAD,ATHANI,BELAGAVI CHIKKODI</t>
  </si>
  <si>
    <t>HALALLI</t>
  </si>
  <si>
    <t>HALALLI,HALALLI,ATHANI,BELAGAVI CHIKKODI</t>
  </si>
  <si>
    <t>KOKATNUR,KOKATANUR,ATHANI,BELAGAVI CHIKKODI</t>
  </si>
  <si>
    <t>TELASANG,TELSANG,ATHANI,BELAGAVI CHIKKODI</t>
  </si>
  <si>
    <t>YALLAMMAWADI</t>
  </si>
  <si>
    <t>YALLAMMAWADI,YALLAMMANAWADI,ATHANI,BELAGAVI CHIKKODI</t>
  </si>
  <si>
    <t>KHOTANATTI</t>
  </si>
  <si>
    <t>KHOTANATTI,KHOTANATTI,ATHANI,BELAGAVI CHIKKODI</t>
  </si>
  <si>
    <t>SSDPS KOKATNUR</t>
  </si>
  <si>
    <t xml:space="preserve"> 5 TH STD</t>
  </si>
  <si>
    <t>TALAGADI</t>
  </si>
  <si>
    <t>SAVANT</t>
  </si>
  <si>
    <t>2014-07-09</t>
  </si>
  <si>
    <t>2014-01-27</t>
  </si>
  <si>
    <t>2014-09-17</t>
  </si>
  <si>
    <t>2014-04-12</t>
  </si>
  <si>
    <t>2013-12-05</t>
  </si>
  <si>
    <t>2013-08-24</t>
  </si>
  <si>
    <t>2013-12-22</t>
  </si>
  <si>
    <t>2013-12-01</t>
  </si>
  <si>
    <t>2013-08-27</t>
  </si>
  <si>
    <t>2014-03-07</t>
  </si>
  <si>
    <t>2014-03-16</t>
  </si>
  <si>
    <t>2014-05-06</t>
  </si>
  <si>
    <t>2014-04-23</t>
  </si>
  <si>
    <t>2014-03-13</t>
  </si>
  <si>
    <t>2014-04-14</t>
  </si>
  <si>
    <t>2014-03-24</t>
  </si>
  <si>
    <t>2013-05-01</t>
  </si>
  <si>
    <t>2014-05-26</t>
  </si>
  <si>
    <t>2014-02-05</t>
  </si>
  <si>
    <t>2014-02-10</t>
  </si>
  <si>
    <t>2013-10-06</t>
  </si>
  <si>
    <t>2013-08-18</t>
  </si>
  <si>
    <t>2014-12-05</t>
  </si>
  <si>
    <t>2014-03-17</t>
  </si>
  <si>
    <t>2015-10-19</t>
  </si>
  <si>
    <t>2014-03-10</t>
  </si>
  <si>
    <t>2014-02-01</t>
  </si>
  <si>
    <t>2015-01-04</t>
  </si>
  <si>
    <t>2013-09-10</t>
  </si>
  <si>
    <t>2014-07-21</t>
  </si>
  <si>
    <t>2013-12-30</t>
  </si>
  <si>
    <t>2014-07-23</t>
  </si>
  <si>
    <t>2013-08-21</t>
  </si>
  <si>
    <t>2014-06-18</t>
  </si>
  <si>
    <t>2014-09-15</t>
  </si>
  <si>
    <t>2014-11-30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</si>
</sst>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8"/>
      <color rgb="FF000000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1" fontId="0" fillId="0" borderId="2" xfId="0" applyNumberFormat="1" applyBorder="1"/>
    <xf numFmtId="0" fontId="3" fillId="5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J2" sqref="J2:J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5" t="s">
        <v>277</v>
      </c>
      <c r="D2" s="4" t="s">
        <v>278</v>
      </c>
      <c r="E2" s="4">
        <v>1159</v>
      </c>
      <c r="F2" s="4">
        <v>170394398</v>
      </c>
      <c r="G2" s="4">
        <v>20530125330</v>
      </c>
      <c r="H2" t="s">
        <v>102</v>
      </c>
      <c r="I2">
        <v>1</v>
      </c>
      <c r="J2" s="13" t="s">
        <v>473</v>
      </c>
      <c r="K2" s="4" t="s">
        <v>98</v>
      </c>
      <c r="L2" s="4" t="s">
        <v>82</v>
      </c>
      <c r="M2" s="4" t="s">
        <v>83</v>
      </c>
      <c r="N2" s="4"/>
      <c r="P2" s="9">
        <v>9972926697</v>
      </c>
      <c r="R2" s="10">
        <v>330847553637</v>
      </c>
      <c r="S2" s="4" t="s">
        <v>392</v>
      </c>
      <c r="T2" s="4" t="s">
        <v>393</v>
      </c>
      <c r="U2" s="4" t="s">
        <v>394</v>
      </c>
      <c r="V2" s="4">
        <v>9972926697</v>
      </c>
      <c r="W2" s="4"/>
      <c r="X2" s="4" t="s">
        <v>411</v>
      </c>
      <c r="AC2" s="4" t="s">
        <v>415</v>
      </c>
      <c r="AD2" s="4" t="s">
        <v>392</v>
      </c>
      <c r="AE2" s="4" t="s">
        <v>278</v>
      </c>
      <c r="AM2" s="4">
        <v>170394398</v>
      </c>
      <c r="AN2" s="4">
        <v>1295</v>
      </c>
      <c r="AT2" s="4" t="s">
        <v>444</v>
      </c>
      <c r="AU2" s="4" t="s">
        <v>445</v>
      </c>
      <c r="AX2" s="4" t="s">
        <v>162</v>
      </c>
      <c r="BA2" s="4" t="s">
        <v>469</v>
      </c>
      <c r="BD2" s="4" t="s">
        <v>392</v>
      </c>
      <c r="BE2" s="4" t="s">
        <v>91</v>
      </c>
      <c r="BF2" s="4">
        <v>9972926697</v>
      </c>
      <c r="BG2" s="4"/>
      <c r="BU2" s="4" t="s">
        <v>470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4">
        <v>1197</v>
      </c>
      <c r="F3" s="4">
        <v>170394566</v>
      </c>
      <c r="G3" s="4">
        <v>20806077967</v>
      </c>
      <c r="H3" t="s">
        <v>102</v>
      </c>
      <c r="I3">
        <v>2</v>
      </c>
      <c r="J3" s="13" t="s">
        <v>474</v>
      </c>
      <c r="K3" s="4" t="s">
        <v>98</v>
      </c>
      <c r="L3" s="4" t="s">
        <v>82</v>
      </c>
      <c r="M3" s="4"/>
      <c r="N3" s="4"/>
      <c r="P3" s="9">
        <v>7259398449</v>
      </c>
      <c r="R3" s="11">
        <v>510033310315</v>
      </c>
      <c r="S3" s="4" t="s">
        <v>280</v>
      </c>
      <c r="T3" s="4" t="s">
        <v>395</v>
      </c>
      <c r="U3" s="4" t="s">
        <v>396</v>
      </c>
      <c r="V3" s="4">
        <v>7259398449</v>
      </c>
      <c r="W3" s="4"/>
      <c r="X3" s="4" t="s">
        <v>412</v>
      </c>
      <c r="AC3" s="4" t="s">
        <v>416</v>
      </c>
      <c r="AD3" s="4" t="s">
        <v>280</v>
      </c>
      <c r="AE3" s="4" t="s">
        <v>281</v>
      </c>
      <c r="AM3" s="4">
        <v>170394566</v>
      </c>
      <c r="AN3" s="4">
        <v>1334</v>
      </c>
      <c r="AT3" s="4" t="s">
        <v>446</v>
      </c>
      <c r="AU3" s="4" t="s">
        <v>447</v>
      </c>
      <c r="AX3" s="4" t="s">
        <v>162</v>
      </c>
      <c r="BA3" s="4" t="s">
        <v>469</v>
      </c>
      <c r="BD3" s="4" t="s">
        <v>280</v>
      </c>
      <c r="BE3" s="4" t="s">
        <v>91</v>
      </c>
      <c r="BF3" s="4">
        <v>7259398449</v>
      </c>
      <c r="BG3" s="4"/>
      <c r="BU3" s="4" t="s">
        <v>470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4">
        <v>1465</v>
      </c>
      <c r="F4" s="4">
        <v>204351369</v>
      </c>
      <c r="G4" s="4">
        <v>20540471464</v>
      </c>
      <c r="H4" t="s">
        <v>102</v>
      </c>
      <c r="I4">
        <v>3</v>
      </c>
      <c r="J4" s="13" t="s">
        <v>475</v>
      </c>
      <c r="K4" s="4" t="s">
        <v>81</v>
      </c>
      <c r="L4" s="4" t="s">
        <v>82</v>
      </c>
      <c r="M4" s="4" t="s">
        <v>118</v>
      </c>
      <c r="N4" s="4" t="s">
        <v>378</v>
      </c>
      <c r="P4" s="9">
        <v>9538102517</v>
      </c>
      <c r="R4" s="11">
        <v>733709183686</v>
      </c>
      <c r="S4" s="4" t="s">
        <v>283</v>
      </c>
      <c r="T4" s="4" t="s">
        <v>397</v>
      </c>
      <c r="U4" s="4" t="s">
        <v>284</v>
      </c>
      <c r="V4" s="4">
        <v>9538102517</v>
      </c>
      <c r="W4" s="4"/>
      <c r="X4" s="4" t="s">
        <v>413</v>
      </c>
      <c r="AC4" s="4" t="s">
        <v>417</v>
      </c>
      <c r="AD4" s="4" t="s">
        <v>283</v>
      </c>
      <c r="AE4" s="4" t="s">
        <v>284</v>
      </c>
      <c r="AM4" s="4">
        <v>204351369</v>
      </c>
      <c r="AN4" s="4">
        <v>1351</v>
      </c>
      <c r="AT4" s="4" t="s">
        <v>448</v>
      </c>
      <c r="AU4" s="4" t="s">
        <v>449</v>
      </c>
      <c r="AX4" s="4" t="s">
        <v>122</v>
      </c>
      <c r="BA4" s="4" t="s">
        <v>469</v>
      </c>
      <c r="BD4" s="4" t="s">
        <v>283</v>
      </c>
      <c r="BE4" s="4" t="s">
        <v>91</v>
      </c>
      <c r="BF4" s="4">
        <v>9538102517</v>
      </c>
      <c r="BG4" s="4"/>
      <c r="BU4" s="4" t="s">
        <v>470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4" t="s">
        <v>286</v>
      </c>
      <c r="D5" s="4" t="s">
        <v>287</v>
      </c>
      <c r="E5" s="4">
        <v>1957</v>
      </c>
      <c r="F5" s="4">
        <v>172051041</v>
      </c>
      <c r="G5" s="4">
        <v>20899588810</v>
      </c>
      <c r="H5" t="s">
        <v>102</v>
      </c>
      <c r="I5">
        <v>4</v>
      </c>
      <c r="J5" s="13" t="s">
        <v>476</v>
      </c>
      <c r="K5" s="4" t="s">
        <v>81</v>
      </c>
      <c r="L5" s="4" t="s">
        <v>82</v>
      </c>
      <c r="M5" s="4" t="s">
        <v>83</v>
      </c>
      <c r="N5" s="4" t="s">
        <v>379</v>
      </c>
      <c r="P5" s="9">
        <v>9611275603</v>
      </c>
      <c r="R5" s="11">
        <v>559859164432</v>
      </c>
      <c r="S5" s="4" t="s">
        <v>286</v>
      </c>
      <c r="T5" s="4"/>
      <c r="U5" s="12" t="s">
        <v>472</v>
      </c>
      <c r="V5" s="4">
        <v>9611275603</v>
      </c>
      <c r="W5" s="4"/>
      <c r="X5" s="4" t="s">
        <v>413</v>
      </c>
      <c r="AC5" s="4" t="s">
        <v>418</v>
      </c>
      <c r="AD5" s="4" t="s">
        <v>286</v>
      </c>
      <c r="AE5" s="12" t="s">
        <v>472</v>
      </c>
      <c r="AM5" s="4">
        <v>172051041</v>
      </c>
      <c r="AN5" s="4"/>
      <c r="AT5" s="4" t="s">
        <v>444</v>
      </c>
      <c r="AU5" s="4" t="s">
        <v>445</v>
      </c>
      <c r="AX5" s="4" t="s">
        <v>122</v>
      </c>
      <c r="BA5" s="4" t="s">
        <v>469</v>
      </c>
      <c r="BD5" s="4" t="s">
        <v>286</v>
      </c>
      <c r="BE5" s="4" t="s">
        <v>91</v>
      </c>
      <c r="BF5" s="4">
        <v>9611275603</v>
      </c>
      <c r="BG5" s="4"/>
      <c r="BU5" s="4" t="s">
        <v>470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4">
        <v>1204</v>
      </c>
      <c r="F6" s="4">
        <v>148725579</v>
      </c>
      <c r="G6" s="4">
        <v>20227188810</v>
      </c>
      <c r="H6" t="s">
        <v>102</v>
      </c>
      <c r="I6">
        <v>5</v>
      </c>
      <c r="J6" s="13" t="s">
        <v>477</v>
      </c>
      <c r="K6" s="4" t="s">
        <v>81</v>
      </c>
      <c r="L6" s="4" t="s">
        <v>82</v>
      </c>
      <c r="M6" s="4"/>
      <c r="N6" s="4"/>
      <c r="P6" s="9">
        <v>9902112136</v>
      </c>
      <c r="R6" s="11">
        <v>374832964094</v>
      </c>
      <c r="S6" s="4" t="s">
        <v>289</v>
      </c>
      <c r="T6" s="4"/>
      <c r="U6" s="12" t="s">
        <v>309</v>
      </c>
      <c r="V6" s="4">
        <v>9902112136</v>
      </c>
      <c r="W6" s="4"/>
      <c r="X6" s="4"/>
      <c r="AC6" s="4" t="s">
        <v>419</v>
      </c>
      <c r="AD6" s="4" t="s">
        <v>289</v>
      </c>
      <c r="AE6" s="12" t="s">
        <v>309</v>
      </c>
      <c r="AM6" s="4">
        <v>148725579</v>
      </c>
      <c r="AN6" s="4">
        <v>1356</v>
      </c>
      <c r="AT6" s="4" t="s">
        <v>450</v>
      </c>
      <c r="AU6" s="4" t="s">
        <v>451</v>
      </c>
      <c r="AX6" s="4" t="s">
        <v>162</v>
      </c>
      <c r="BA6" s="4" t="s">
        <v>469</v>
      </c>
      <c r="BD6" s="4" t="s">
        <v>289</v>
      </c>
      <c r="BE6" s="4" t="s">
        <v>91</v>
      </c>
      <c r="BF6" s="4">
        <v>9902112136</v>
      </c>
      <c r="BG6" s="4"/>
      <c r="BU6" s="4" t="s">
        <v>470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291</v>
      </c>
      <c r="C7" s="4" t="s">
        <v>292</v>
      </c>
      <c r="D7" s="4" t="s">
        <v>293</v>
      </c>
      <c r="E7" s="4">
        <v>1216</v>
      </c>
      <c r="F7" s="4">
        <v>171275579</v>
      </c>
      <c r="G7" s="4">
        <v>20141911618</v>
      </c>
      <c r="H7" t="s">
        <v>102</v>
      </c>
      <c r="I7">
        <v>6</v>
      </c>
      <c r="J7" s="13" t="s">
        <v>478</v>
      </c>
      <c r="K7" s="4" t="s">
        <v>81</v>
      </c>
      <c r="L7" s="4" t="s">
        <v>82</v>
      </c>
      <c r="M7" s="4" t="s">
        <v>244</v>
      </c>
      <c r="N7" s="4" t="s">
        <v>380</v>
      </c>
      <c r="P7" s="9">
        <v>7760819375</v>
      </c>
      <c r="R7" s="10">
        <v>758812790313</v>
      </c>
      <c r="S7" s="4" t="s">
        <v>292</v>
      </c>
      <c r="T7" s="4" t="s">
        <v>398</v>
      </c>
      <c r="U7" s="4" t="s">
        <v>293</v>
      </c>
      <c r="V7" s="4">
        <v>7760819375</v>
      </c>
      <c r="W7" s="4"/>
      <c r="X7" s="4" t="s">
        <v>414</v>
      </c>
      <c r="AC7" s="4" t="s">
        <v>420</v>
      </c>
      <c r="AD7" s="4" t="s">
        <v>292</v>
      </c>
      <c r="AE7" s="4" t="s">
        <v>293</v>
      </c>
      <c r="AM7" s="4">
        <v>171275579</v>
      </c>
      <c r="AN7" s="4">
        <v>1353</v>
      </c>
      <c r="AT7" s="4" t="s">
        <v>452</v>
      </c>
      <c r="AU7" s="4" t="s">
        <v>453</v>
      </c>
      <c r="AX7" s="4" t="s">
        <v>122</v>
      </c>
      <c r="BA7" s="4" t="s">
        <v>469</v>
      </c>
      <c r="BD7" s="4" t="s">
        <v>292</v>
      </c>
      <c r="BE7" s="4" t="s">
        <v>91</v>
      </c>
      <c r="BF7" s="4">
        <v>7760819375</v>
      </c>
      <c r="BG7" s="4"/>
      <c r="BU7" s="4" t="s">
        <v>470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294</v>
      </c>
      <c r="C8" s="4" t="s">
        <v>295</v>
      </c>
      <c r="D8" s="4" t="s">
        <v>296</v>
      </c>
      <c r="E8" s="4">
        <v>1153</v>
      </c>
      <c r="F8" s="4">
        <v>170395607</v>
      </c>
      <c r="G8" s="4">
        <v>20283633559</v>
      </c>
      <c r="H8" t="s">
        <v>102</v>
      </c>
      <c r="I8">
        <v>7</v>
      </c>
      <c r="J8" s="13" t="s">
        <v>479</v>
      </c>
      <c r="K8" s="4" t="s">
        <v>98</v>
      </c>
      <c r="L8" s="4" t="s">
        <v>82</v>
      </c>
      <c r="M8" s="4" t="s">
        <v>244</v>
      </c>
      <c r="N8" s="4" t="s">
        <v>380</v>
      </c>
      <c r="P8" s="9">
        <v>9019141917</v>
      </c>
      <c r="R8" s="10">
        <v>758812790313</v>
      </c>
      <c r="S8" s="4" t="s">
        <v>295</v>
      </c>
      <c r="T8" s="4"/>
      <c r="U8" s="4" t="s">
        <v>296</v>
      </c>
      <c r="V8" s="4">
        <v>9019141917</v>
      </c>
      <c r="W8" s="4"/>
      <c r="X8" s="4" t="s">
        <v>412</v>
      </c>
      <c r="AC8" s="4"/>
      <c r="AD8" s="4" t="s">
        <v>295</v>
      </c>
      <c r="AE8" s="4" t="s">
        <v>296</v>
      </c>
      <c r="AM8" s="4">
        <v>170395607</v>
      </c>
      <c r="AN8" s="4">
        <v>1388</v>
      </c>
      <c r="AT8" s="4" t="s">
        <v>448</v>
      </c>
      <c r="AU8" s="4" t="s">
        <v>454</v>
      </c>
      <c r="AX8" s="4" t="s">
        <v>122</v>
      </c>
      <c r="BA8" s="4" t="s">
        <v>469</v>
      </c>
      <c r="BD8" s="4" t="s">
        <v>295</v>
      </c>
      <c r="BE8" s="4" t="s">
        <v>91</v>
      </c>
      <c r="BF8" s="4">
        <v>9019141917</v>
      </c>
      <c r="BG8" s="4"/>
      <c r="BU8" s="4" t="s">
        <v>470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297</v>
      </c>
      <c r="C9" s="4" t="s">
        <v>298</v>
      </c>
      <c r="D9" s="4" t="s">
        <v>299</v>
      </c>
      <c r="E9" s="4">
        <v>1224</v>
      </c>
      <c r="F9" s="4">
        <v>148421807</v>
      </c>
      <c r="G9" s="4">
        <v>20129240348</v>
      </c>
      <c r="H9" t="s">
        <v>102</v>
      </c>
      <c r="I9">
        <v>8</v>
      </c>
      <c r="J9" s="13" t="s">
        <v>480</v>
      </c>
      <c r="K9" s="4" t="s">
        <v>81</v>
      </c>
      <c r="L9" s="4" t="s">
        <v>82</v>
      </c>
      <c r="M9" s="4" t="s">
        <v>231</v>
      </c>
      <c r="N9" s="4" t="s">
        <v>381</v>
      </c>
      <c r="P9" s="9">
        <v>9632357969</v>
      </c>
      <c r="R9" s="10">
        <v>758812790313</v>
      </c>
      <c r="S9" s="4" t="s">
        <v>298</v>
      </c>
      <c r="T9" s="4"/>
      <c r="U9" s="4" t="s">
        <v>299</v>
      </c>
      <c r="V9" s="4">
        <v>9632357969</v>
      </c>
      <c r="W9" s="4"/>
      <c r="X9" s="4"/>
      <c r="AC9" s="4" t="s">
        <v>418</v>
      </c>
      <c r="AD9" s="4" t="s">
        <v>298</v>
      </c>
      <c r="AE9" s="4" t="s">
        <v>299</v>
      </c>
      <c r="AM9" s="4">
        <v>148421807</v>
      </c>
      <c r="AN9" s="4">
        <v>1366</v>
      </c>
      <c r="AT9" s="4" t="s">
        <v>450</v>
      </c>
      <c r="AU9" s="4" t="s">
        <v>455</v>
      </c>
      <c r="AX9" s="4" t="s">
        <v>162</v>
      </c>
      <c r="BA9" s="4" t="s">
        <v>469</v>
      </c>
      <c r="BD9" s="4" t="s">
        <v>298</v>
      </c>
      <c r="BE9" s="4" t="s">
        <v>91</v>
      </c>
      <c r="BF9" s="4">
        <v>9632357969</v>
      </c>
      <c r="BG9" s="4"/>
      <c r="BU9" s="4" t="s">
        <v>470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300</v>
      </c>
      <c r="C10" s="4" t="s">
        <v>298</v>
      </c>
      <c r="D10" s="4" t="s">
        <v>301</v>
      </c>
      <c r="E10" s="4">
        <v>1202</v>
      </c>
      <c r="F10" s="4">
        <v>148206966</v>
      </c>
      <c r="G10" s="4">
        <v>20621607107</v>
      </c>
      <c r="H10" t="s">
        <v>102</v>
      </c>
      <c r="I10">
        <v>9</v>
      </c>
      <c r="J10" s="13" t="s">
        <v>481</v>
      </c>
      <c r="K10" s="4" t="s">
        <v>81</v>
      </c>
      <c r="L10" s="4" t="s">
        <v>82</v>
      </c>
      <c r="M10" s="4" t="s">
        <v>231</v>
      </c>
      <c r="N10" s="4" t="s">
        <v>381</v>
      </c>
      <c r="P10" s="9">
        <v>9632670819</v>
      </c>
      <c r="R10" s="10">
        <v>758812790313</v>
      </c>
      <c r="S10" s="4" t="s">
        <v>298</v>
      </c>
      <c r="T10" s="4"/>
      <c r="U10" s="4" t="s">
        <v>301</v>
      </c>
      <c r="V10" s="4">
        <v>9632670819</v>
      </c>
      <c r="W10" s="4"/>
      <c r="X10" s="4"/>
      <c r="AC10" s="4" t="s">
        <v>421</v>
      </c>
      <c r="AD10" s="4" t="s">
        <v>298</v>
      </c>
      <c r="AE10" s="4" t="s">
        <v>301</v>
      </c>
      <c r="AM10" s="4">
        <v>148206966</v>
      </c>
      <c r="AN10" s="4">
        <v>1359</v>
      </c>
      <c r="AT10" s="4" t="s">
        <v>450</v>
      </c>
      <c r="AU10" s="4" t="s">
        <v>451</v>
      </c>
      <c r="AX10" s="4" t="s">
        <v>162</v>
      </c>
      <c r="BA10" s="4" t="s">
        <v>469</v>
      </c>
      <c r="BD10" s="4" t="s">
        <v>298</v>
      </c>
      <c r="BE10" s="4" t="s">
        <v>91</v>
      </c>
      <c r="BF10" s="4">
        <v>9632670819</v>
      </c>
      <c r="BG10" s="4"/>
      <c r="BU10" s="4" t="s">
        <v>470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302</v>
      </c>
      <c r="C11" s="4" t="s">
        <v>303</v>
      </c>
      <c r="D11" s="4" t="s">
        <v>301</v>
      </c>
      <c r="E11" s="4">
        <v>1122</v>
      </c>
      <c r="F11" s="4">
        <v>248839375</v>
      </c>
      <c r="G11" s="4">
        <v>22983631842</v>
      </c>
      <c r="H11" t="s">
        <v>102</v>
      </c>
      <c r="I11">
        <v>10</v>
      </c>
      <c r="J11" s="13" t="s">
        <v>482</v>
      </c>
      <c r="K11" s="4" t="s">
        <v>98</v>
      </c>
      <c r="L11" s="4" t="s">
        <v>82</v>
      </c>
      <c r="M11" s="4" t="s">
        <v>231</v>
      </c>
      <c r="N11" s="4" t="s">
        <v>381</v>
      </c>
      <c r="P11" s="9">
        <v>8105761649</v>
      </c>
      <c r="R11" s="10">
        <v>758812790313</v>
      </c>
      <c r="S11" s="4" t="s">
        <v>303</v>
      </c>
      <c r="T11" s="4" t="s">
        <v>399</v>
      </c>
      <c r="U11" s="4" t="s">
        <v>301</v>
      </c>
      <c r="V11" s="4">
        <v>8105761649</v>
      </c>
      <c r="W11" s="4"/>
      <c r="X11" s="4"/>
      <c r="AC11" s="4" t="s">
        <v>422</v>
      </c>
      <c r="AD11" s="4" t="s">
        <v>303</v>
      </c>
      <c r="AE11" s="4" t="s">
        <v>301</v>
      </c>
      <c r="AM11" s="4">
        <v>248839375</v>
      </c>
      <c r="AN11" s="4">
        <v>1691</v>
      </c>
      <c r="AT11" s="4" t="s">
        <v>450</v>
      </c>
      <c r="AU11" s="4" t="s">
        <v>451</v>
      </c>
      <c r="AX11" s="4" t="s">
        <v>162</v>
      </c>
      <c r="BA11" s="4" t="s">
        <v>469</v>
      </c>
      <c r="BD11" s="4" t="s">
        <v>303</v>
      </c>
      <c r="BE11" s="4" t="s">
        <v>91</v>
      </c>
      <c r="BF11" s="4">
        <v>8105761649</v>
      </c>
      <c r="BG11" s="4"/>
      <c r="BU11" s="4" t="s">
        <v>470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304</v>
      </c>
      <c r="C12" s="4" t="s">
        <v>305</v>
      </c>
      <c r="D12" s="4" t="s">
        <v>306</v>
      </c>
      <c r="E12" s="4">
        <v>1792</v>
      </c>
      <c r="F12" s="4">
        <v>199922359</v>
      </c>
      <c r="G12" s="4">
        <v>20141280312</v>
      </c>
      <c r="H12" t="s">
        <v>102</v>
      </c>
      <c r="I12">
        <v>11</v>
      </c>
      <c r="J12" s="13" t="s">
        <v>483</v>
      </c>
      <c r="K12" s="4" t="s">
        <v>98</v>
      </c>
      <c r="L12" s="4" t="s">
        <v>82</v>
      </c>
      <c r="M12" s="4"/>
      <c r="N12" s="4"/>
      <c r="P12" s="9">
        <v>7899055185</v>
      </c>
      <c r="R12" s="10">
        <v>758812790313</v>
      </c>
      <c r="S12" s="4" t="s">
        <v>305</v>
      </c>
      <c r="T12" s="4"/>
      <c r="U12" s="4" t="s">
        <v>306</v>
      </c>
      <c r="V12" s="4">
        <v>7899055185</v>
      </c>
      <c r="W12" s="4"/>
      <c r="X12" s="4"/>
      <c r="AC12" s="4"/>
      <c r="AD12" s="4" t="s">
        <v>305</v>
      </c>
      <c r="AE12" s="4" t="s">
        <v>306</v>
      </c>
      <c r="AM12" s="4">
        <v>199922359</v>
      </c>
      <c r="AN12" s="4">
        <v>1695</v>
      </c>
      <c r="AT12" s="4" t="s">
        <v>456</v>
      </c>
      <c r="AU12" s="4" t="s">
        <v>457</v>
      </c>
      <c r="AX12" s="4" t="s">
        <v>162</v>
      </c>
      <c r="BA12" s="4" t="s">
        <v>469</v>
      </c>
      <c r="BD12" s="4" t="s">
        <v>305</v>
      </c>
      <c r="BE12" s="4" t="s">
        <v>91</v>
      </c>
      <c r="BF12" s="4">
        <v>7899055185</v>
      </c>
      <c r="BG12" s="4"/>
      <c r="BU12" s="4" t="s">
        <v>470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>
        <v>12</v>
      </c>
      <c r="B13" s="4" t="s">
        <v>307</v>
      </c>
      <c r="C13" s="4" t="s">
        <v>308</v>
      </c>
      <c r="D13" s="4" t="s">
        <v>309</v>
      </c>
      <c r="E13" s="4">
        <v>1225</v>
      </c>
      <c r="F13" s="4">
        <v>148500614</v>
      </c>
      <c r="G13" s="4">
        <v>20771861786</v>
      </c>
      <c r="H13" t="s">
        <v>102</v>
      </c>
      <c r="I13">
        <v>12</v>
      </c>
      <c r="J13" s="13" t="s">
        <v>484</v>
      </c>
      <c r="K13" s="4" t="s">
        <v>81</v>
      </c>
      <c r="L13" s="4" t="s">
        <v>82</v>
      </c>
      <c r="M13" s="4"/>
      <c r="N13" s="4"/>
      <c r="P13" s="9">
        <v>8152891677</v>
      </c>
      <c r="R13" s="10">
        <v>758812790313</v>
      </c>
      <c r="S13" s="4" t="s">
        <v>308</v>
      </c>
      <c r="T13" s="4" t="s">
        <v>368</v>
      </c>
      <c r="U13" s="4" t="s">
        <v>309</v>
      </c>
      <c r="V13" s="4">
        <v>8152891677</v>
      </c>
      <c r="W13" s="4"/>
      <c r="X13" s="4"/>
      <c r="AC13" s="4" t="s">
        <v>418</v>
      </c>
      <c r="AD13" s="4" t="s">
        <v>308</v>
      </c>
      <c r="AE13" s="4" t="s">
        <v>309</v>
      </c>
      <c r="AM13" s="4">
        <v>148500614</v>
      </c>
      <c r="AN13" s="4">
        <v>1354</v>
      </c>
      <c r="AT13" s="4" t="s">
        <v>450</v>
      </c>
      <c r="AU13" s="4" t="s">
        <v>451</v>
      </c>
      <c r="AX13" s="4" t="s">
        <v>162</v>
      </c>
      <c r="BA13" s="4" t="s">
        <v>469</v>
      </c>
      <c r="BD13" s="4" t="s">
        <v>308</v>
      </c>
      <c r="BE13" s="4" t="s">
        <v>91</v>
      </c>
      <c r="BF13" s="4">
        <v>8152891677</v>
      </c>
      <c r="BG13" s="4"/>
      <c r="BU13" s="4" t="s">
        <v>470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>
        <v>13</v>
      </c>
      <c r="B14" s="4" t="s">
        <v>307</v>
      </c>
      <c r="C14" s="4" t="s">
        <v>310</v>
      </c>
      <c r="D14" s="4" t="s">
        <v>311</v>
      </c>
      <c r="E14" s="4"/>
      <c r="F14" s="4">
        <v>148861007</v>
      </c>
      <c r="G14" s="4">
        <v>20920979042</v>
      </c>
      <c r="H14" t="s">
        <v>102</v>
      </c>
      <c r="I14">
        <v>13</v>
      </c>
      <c r="J14" s="13" t="s">
        <v>485</v>
      </c>
      <c r="K14" s="4" t="s">
        <v>81</v>
      </c>
      <c r="L14" s="4" t="s">
        <v>82</v>
      </c>
      <c r="M14" s="4" t="s">
        <v>244</v>
      </c>
      <c r="N14" s="4" t="s">
        <v>382</v>
      </c>
      <c r="P14" s="9">
        <v>9880656550</v>
      </c>
      <c r="R14" s="10">
        <v>758812790313</v>
      </c>
      <c r="S14" s="4" t="s">
        <v>310</v>
      </c>
      <c r="T14" s="4" t="s">
        <v>400</v>
      </c>
      <c r="U14" s="4" t="s">
        <v>311</v>
      </c>
      <c r="V14" s="4">
        <v>9880656550</v>
      </c>
      <c r="W14" s="4"/>
      <c r="X14" s="4"/>
      <c r="AC14" s="4" t="s">
        <v>423</v>
      </c>
      <c r="AD14" s="4" t="s">
        <v>310</v>
      </c>
      <c r="AE14" s="4" t="s">
        <v>311</v>
      </c>
      <c r="AM14" s="4">
        <v>148861007</v>
      </c>
      <c r="AN14" s="4">
        <v>1368</v>
      </c>
      <c r="AT14" s="4" t="s">
        <v>450</v>
      </c>
      <c r="AU14" s="4" t="s">
        <v>458</v>
      </c>
      <c r="AX14" s="4" t="s">
        <v>162</v>
      </c>
      <c r="BA14" s="4" t="s">
        <v>469</v>
      </c>
      <c r="BD14" s="4" t="s">
        <v>310</v>
      </c>
      <c r="BE14" s="4" t="s">
        <v>91</v>
      </c>
      <c r="BF14" s="4">
        <v>9880656550</v>
      </c>
      <c r="BG14" s="4"/>
      <c r="BU14" s="4" t="s">
        <v>470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>
        <v>14</v>
      </c>
      <c r="B15" s="4" t="s">
        <v>312</v>
      </c>
      <c r="C15" s="4" t="s">
        <v>313</v>
      </c>
      <c r="D15" s="4" t="s">
        <v>314</v>
      </c>
      <c r="E15" s="4"/>
      <c r="F15" s="4">
        <v>196489963</v>
      </c>
      <c r="G15" s="6">
        <v>201342800977</v>
      </c>
      <c r="H15" t="s">
        <v>102</v>
      </c>
      <c r="I15">
        <v>14</v>
      </c>
      <c r="J15" s="13" t="s">
        <v>486</v>
      </c>
      <c r="K15" s="4" t="s">
        <v>81</v>
      </c>
      <c r="L15" s="4" t="s">
        <v>82</v>
      </c>
      <c r="M15" s="4" t="s">
        <v>83</v>
      </c>
      <c r="N15" s="8" t="s">
        <v>383</v>
      </c>
      <c r="P15" s="9">
        <v>8867311008</v>
      </c>
      <c r="R15" s="10">
        <v>758812790313</v>
      </c>
      <c r="S15" s="4" t="s">
        <v>313</v>
      </c>
      <c r="T15" s="4" t="s">
        <v>401</v>
      </c>
      <c r="U15" s="4" t="s">
        <v>314</v>
      </c>
      <c r="V15" s="4">
        <v>8867311008</v>
      </c>
      <c r="W15" s="4"/>
      <c r="X15" s="4"/>
      <c r="AC15" s="4" t="s">
        <v>424</v>
      </c>
      <c r="AD15" s="4" t="s">
        <v>313</v>
      </c>
      <c r="AE15" s="4" t="s">
        <v>314</v>
      </c>
      <c r="AM15" s="4">
        <v>196489963</v>
      </c>
      <c r="AN15" s="4">
        <v>1343</v>
      </c>
      <c r="AT15" s="4" t="s">
        <v>459</v>
      </c>
      <c r="AU15" s="4" t="s">
        <v>460</v>
      </c>
      <c r="AX15" s="4" t="s">
        <v>162</v>
      </c>
      <c r="BA15" s="4" t="s">
        <v>469</v>
      </c>
      <c r="BD15" s="4" t="s">
        <v>313</v>
      </c>
      <c r="BE15" s="4" t="s">
        <v>91</v>
      </c>
      <c r="BF15" s="4">
        <v>8867311008</v>
      </c>
      <c r="BG15" s="4"/>
      <c r="BU15" s="4" t="s">
        <v>470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315</v>
      </c>
      <c r="C16" s="4" t="s">
        <v>316</v>
      </c>
      <c r="D16" s="12" t="s">
        <v>471</v>
      </c>
      <c r="E16" s="4"/>
      <c r="F16" s="4">
        <v>202492648</v>
      </c>
      <c r="G16" s="4">
        <v>20143845833</v>
      </c>
      <c r="H16" t="s">
        <v>102</v>
      </c>
      <c r="I16">
        <v>15</v>
      </c>
      <c r="J16" s="13" t="s">
        <v>487</v>
      </c>
      <c r="K16" s="4" t="s">
        <v>98</v>
      </c>
      <c r="L16" s="4" t="s">
        <v>82</v>
      </c>
      <c r="M16" s="4"/>
      <c r="N16" s="4"/>
      <c r="P16" s="9">
        <v>7090588809</v>
      </c>
      <c r="R16" s="10">
        <v>758812790313</v>
      </c>
      <c r="S16" s="4" t="s">
        <v>316</v>
      </c>
      <c r="T16" s="4" t="s">
        <v>402</v>
      </c>
      <c r="U16" s="4" t="s">
        <v>317</v>
      </c>
      <c r="V16" s="4">
        <v>7090588809</v>
      </c>
      <c r="W16" s="4"/>
      <c r="X16" s="4"/>
      <c r="AC16" s="4" t="s">
        <v>425</v>
      </c>
      <c r="AD16" s="4" t="s">
        <v>316</v>
      </c>
      <c r="AE16" s="4" t="s">
        <v>317</v>
      </c>
      <c r="AM16" s="4">
        <v>202492648</v>
      </c>
      <c r="AN16" s="4">
        <v>1578</v>
      </c>
      <c r="AT16" s="4" t="s">
        <v>461</v>
      </c>
      <c r="AU16" s="4" t="s">
        <v>462</v>
      </c>
      <c r="AX16" s="4" t="s">
        <v>162</v>
      </c>
      <c r="BA16" s="4" t="s">
        <v>469</v>
      </c>
      <c r="BD16" s="4" t="s">
        <v>316</v>
      </c>
      <c r="BE16" s="4" t="s">
        <v>91</v>
      </c>
      <c r="BF16" s="4">
        <v>7090588809</v>
      </c>
      <c r="BG16" s="4"/>
      <c r="BU16" s="4" t="s">
        <v>470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318</v>
      </c>
      <c r="C17" s="12" t="s">
        <v>310</v>
      </c>
      <c r="D17" s="4" t="s">
        <v>320</v>
      </c>
      <c r="E17" s="4"/>
      <c r="F17" s="4">
        <v>170421321</v>
      </c>
      <c r="G17" s="4">
        <v>20722308696</v>
      </c>
      <c r="H17" t="s">
        <v>102</v>
      </c>
      <c r="I17">
        <v>16</v>
      </c>
      <c r="J17" s="13" t="s">
        <v>488</v>
      </c>
      <c r="K17" s="4" t="s">
        <v>81</v>
      </c>
      <c r="L17" s="4" t="s">
        <v>82</v>
      </c>
      <c r="M17" s="4" t="s">
        <v>231</v>
      </c>
      <c r="N17" s="4" t="s">
        <v>384</v>
      </c>
      <c r="P17" s="9">
        <v>9482963812</v>
      </c>
      <c r="R17" s="10">
        <v>758812790313</v>
      </c>
      <c r="S17" s="4" t="s">
        <v>319</v>
      </c>
      <c r="T17" s="4" t="s">
        <v>403</v>
      </c>
      <c r="U17" s="4" t="s">
        <v>320</v>
      </c>
      <c r="V17" s="4">
        <v>9482963812</v>
      </c>
      <c r="W17" s="4"/>
      <c r="X17" s="4"/>
      <c r="AC17" s="4" t="s">
        <v>426</v>
      </c>
      <c r="AD17" s="4" t="s">
        <v>319</v>
      </c>
      <c r="AE17" s="4" t="s">
        <v>320</v>
      </c>
      <c r="AM17" s="4">
        <v>170421321</v>
      </c>
      <c r="AN17" s="4">
        <v>1308</v>
      </c>
      <c r="AT17" s="4" t="s">
        <v>450</v>
      </c>
      <c r="AU17" s="4" t="s">
        <v>463</v>
      </c>
      <c r="AX17" s="4" t="s">
        <v>162</v>
      </c>
      <c r="BA17" s="4" t="s">
        <v>469</v>
      </c>
      <c r="BD17" s="4" t="s">
        <v>319</v>
      </c>
      <c r="BE17" s="4" t="s">
        <v>91</v>
      </c>
      <c r="BF17" s="4">
        <v>9482963812</v>
      </c>
      <c r="BG17" s="4"/>
      <c r="BU17" s="4" t="s">
        <v>470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321</v>
      </c>
      <c r="C18" s="4" t="s">
        <v>322</v>
      </c>
      <c r="D18" s="4" t="s">
        <v>323</v>
      </c>
      <c r="E18" s="4"/>
      <c r="F18" s="4">
        <v>216283205</v>
      </c>
      <c r="G18" s="4">
        <v>20698540961</v>
      </c>
      <c r="H18" t="s">
        <v>102</v>
      </c>
      <c r="I18">
        <v>17</v>
      </c>
      <c r="J18" s="13" t="s">
        <v>489</v>
      </c>
      <c r="K18" s="4" t="s">
        <v>81</v>
      </c>
      <c r="L18" s="4" t="s">
        <v>82</v>
      </c>
      <c r="M18" s="4" t="s">
        <v>231</v>
      </c>
      <c r="N18" s="4" t="s">
        <v>385</v>
      </c>
      <c r="P18" s="9">
        <v>8529321173</v>
      </c>
      <c r="R18" s="10">
        <v>758812790313</v>
      </c>
      <c r="S18" s="4" t="s">
        <v>322</v>
      </c>
      <c r="T18" s="4"/>
      <c r="U18" s="4" t="s">
        <v>323</v>
      </c>
      <c r="V18" s="4">
        <v>8529321173</v>
      </c>
      <c r="W18" s="4"/>
      <c r="X18" s="4"/>
      <c r="AC18" s="4" t="s">
        <v>427</v>
      </c>
      <c r="AD18" s="4" t="s">
        <v>322</v>
      </c>
      <c r="AE18" s="4" t="s">
        <v>323</v>
      </c>
      <c r="AM18" s="4">
        <v>216283205</v>
      </c>
      <c r="AN18" s="4"/>
      <c r="AT18" s="4" t="s">
        <v>444</v>
      </c>
      <c r="AU18" s="4" t="s">
        <v>464</v>
      </c>
      <c r="AX18" s="4" t="s">
        <v>162</v>
      </c>
      <c r="BA18" s="4" t="s">
        <v>469</v>
      </c>
      <c r="BD18" s="4" t="s">
        <v>322</v>
      </c>
      <c r="BE18" s="4" t="s">
        <v>91</v>
      </c>
      <c r="BF18" s="4">
        <v>8529321173</v>
      </c>
      <c r="BG18" s="4"/>
      <c r="BU18" s="4" t="s">
        <v>470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>
        <v>18</v>
      </c>
      <c r="B19" s="4" t="s">
        <v>324</v>
      </c>
      <c r="C19" s="4" t="s">
        <v>325</v>
      </c>
      <c r="D19" s="4" t="s">
        <v>326</v>
      </c>
      <c r="E19" s="4"/>
      <c r="F19" s="4">
        <v>148295774</v>
      </c>
      <c r="G19" s="4">
        <v>20158386613</v>
      </c>
      <c r="H19" t="s">
        <v>102</v>
      </c>
      <c r="I19">
        <v>18</v>
      </c>
      <c r="J19" s="13" t="s">
        <v>490</v>
      </c>
      <c r="K19" s="4" t="s">
        <v>98</v>
      </c>
      <c r="L19" s="4" t="s">
        <v>82</v>
      </c>
      <c r="M19" s="4" t="s">
        <v>118</v>
      </c>
      <c r="N19" s="4" t="s">
        <v>331</v>
      </c>
      <c r="P19" s="9">
        <v>9611591485</v>
      </c>
      <c r="R19" s="10">
        <v>758812790313</v>
      </c>
      <c r="S19" s="4" t="s">
        <v>325</v>
      </c>
      <c r="T19" s="4" t="s">
        <v>404</v>
      </c>
      <c r="U19" s="4" t="s">
        <v>326</v>
      </c>
      <c r="V19" s="4">
        <v>9611591485</v>
      </c>
      <c r="W19" s="4"/>
      <c r="X19" s="4"/>
      <c r="AC19" s="4" t="s">
        <v>428</v>
      </c>
      <c r="AD19" s="4" t="s">
        <v>325</v>
      </c>
      <c r="AE19" s="4" t="s">
        <v>326</v>
      </c>
      <c r="AM19" s="4">
        <v>148295774</v>
      </c>
      <c r="AN19" s="4">
        <v>1364</v>
      </c>
      <c r="AT19" s="4" t="s">
        <v>450</v>
      </c>
      <c r="AU19" s="12" t="s">
        <v>458</v>
      </c>
      <c r="AX19" s="4" t="s">
        <v>162</v>
      </c>
      <c r="BA19" s="4" t="s">
        <v>469</v>
      </c>
      <c r="BD19" s="4" t="s">
        <v>325</v>
      </c>
      <c r="BE19" s="4" t="s">
        <v>91</v>
      </c>
      <c r="BF19" s="4">
        <v>9611591485</v>
      </c>
      <c r="BG19" s="4"/>
      <c r="BU19" s="4" t="s">
        <v>470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327</v>
      </c>
      <c r="C20" s="4" t="s">
        <v>328</v>
      </c>
      <c r="D20" s="4" t="s">
        <v>329</v>
      </c>
      <c r="E20" s="4"/>
      <c r="F20" s="4">
        <v>149073835</v>
      </c>
      <c r="G20" s="4">
        <v>20150184281</v>
      </c>
      <c r="H20" t="s">
        <v>102</v>
      </c>
      <c r="I20">
        <v>19</v>
      </c>
      <c r="J20" s="13" t="s">
        <v>491</v>
      </c>
      <c r="K20" s="4" t="s">
        <v>98</v>
      </c>
      <c r="L20" s="4" t="s">
        <v>82</v>
      </c>
      <c r="M20" s="4" t="s">
        <v>118</v>
      </c>
      <c r="N20" s="4" t="s">
        <v>386</v>
      </c>
      <c r="P20" s="9">
        <v>9071182850</v>
      </c>
      <c r="R20" s="10">
        <v>758812790313</v>
      </c>
      <c r="S20" s="4" t="s">
        <v>328</v>
      </c>
      <c r="T20" s="4"/>
      <c r="U20" s="4" t="s">
        <v>329</v>
      </c>
      <c r="V20" s="4">
        <v>9071182850</v>
      </c>
      <c r="W20" s="4"/>
      <c r="X20" s="4"/>
      <c r="AC20" s="4" t="s">
        <v>429</v>
      </c>
      <c r="AD20" s="4" t="s">
        <v>328</v>
      </c>
      <c r="AE20" s="4" t="s">
        <v>329</v>
      </c>
      <c r="AM20" s="4">
        <v>149073835</v>
      </c>
      <c r="AN20" s="4">
        <v>1361</v>
      </c>
      <c r="AT20" s="4" t="s">
        <v>465</v>
      </c>
      <c r="AU20" s="4" t="s">
        <v>466</v>
      </c>
      <c r="AX20" s="4" t="s">
        <v>162</v>
      </c>
      <c r="BA20" s="4" t="s">
        <v>469</v>
      </c>
      <c r="BD20" s="4" t="s">
        <v>328</v>
      </c>
      <c r="BE20" s="4" t="s">
        <v>91</v>
      </c>
      <c r="BF20" s="4">
        <v>9071182850</v>
      </c>
      <c r="BG20" s="4"/>
      <c r="BU20" s="4" t="s">
        <v>470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4" t="s">
        <v>330</v>
      </c>
      <c r="D21" s="4" t="s">
        <v>331</v>
      </c>
      <c r="E21" s="4"/>
      <c r="F21" s="4">
        <v>171725618</v>
      </c>
      <c r="G21" s="4">
        <v>20432923859</v>
      </c>
      <c r="H21" t="s">
        <v>102</v>
      </c>
      <c r="I21">
        <v>20</v>
      </c>
      <c r="J21" s="13" t="s">
        <v>492</v>
      </c>
      <c r="K21" s="4" t="s">
        <v>98</v>
      </c>
      <c r="L21" s="4" t="s">
        <v>82</v>
      </c>
      <c r="M21" s="4"/>
      <c r="N21" s="4"/>
      <c r="P21" s="9">
        <v>9902571226</v>
      </c>
      <c r="R21" s="10">
        <v>758812790313</v>
      </c>
      <c r="S21" s="4" t="s">
        <v>330</v>
      </c>
      <c r="T21" s="4"/>
      <c r="U21" s="4" t="s">
        <v>331</v>
      </c>
      <c r="V21" s="4">
        <v>9902571226</v>
      </c>
      <c r="W21" s="4"/>
      <c r="X21" s="4"/>
      <c r="AC21" s="4" t="s">
        <v>430</v>
      </c>
      <c r="AD21" s="4" t="s">
        <v>330</v>
      </c>
      <c r="AE21" s="4" t="s">
        <v>331</v>
      </c>
      <c r="AM21" s="4">
        <v>171725618</v>
      </c>
      <c r="AN21" s="4">
        <v>1333</v>
      </c>
      <c r="AT21" s="4" t="s">
        <v>467</v>
      </c>
      <c r="AU21" s="4" t="s">
        <v>468</v>
      </c>
      <c r="AX21" s="4" t="s">
        <v>162</v>
      </c>
      <c r="BA21" s="4" t="s">
        <v>469</v>
      </c>
      <c r="BD21" s="4" t="s">
        <v>330</v>
      </c>
      <c r="BE21" s="4" t="s">
        <v>91</v>
      </c>
      <c r="BF21" s="4">
        <v>9902571226</v>
      </c>
      <c r="BG21" s="4"/>
      <c r="BU21" s="4" t="s">
        <v>470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332</v>
      </c>
      <c r="C22" s="4" t="s">
        <v>286</v>
      </c>
      <c r="D22" s="4" t="s">
        <v>333</v>
      </c>
      <c r="E22" s="4"/>
      <c r="F22" s="4">
        <v>171184751</v>
      </c>
      <c r="G22" s="4">
        <v>20347944230</v>
      </c>
      <c r="H22" t="s">
        <v>102</v>
      </c>
      <c r="I22">
        <v>21</v>
      </c>
      <c r="J22" s="13" t="s">
        <v>493</v>
      </c>
      <c r="K22" s="4" t="s">
        <v>81</v>
      </c>
      <c r="L22" s="4" t="s">
        <v>82</v>
      </c>
      <c r="M22" s="4" t="s">
        <v>244</v>
      </c>
      <c r="N22" s="7" t="s">
        <v>387</v>
      </c>
      <c r="P22" s="9">
        <v>9900487424</v>
      </c>
      <c r="R22" s="10">
        <v>758812790313</v>
      </c>
      <c r="S22" s="4" t="s">
        <v>286</v>
      </c>
      <c r="T22" s="4" t="s">
        <v>405</v>
      </c>
      <c r="U22" s="4" t="s">
        <v>333</v>
      </c>
      <c r="V22" s="4">
        <v>9900487424</v>
      </c>
      <c r="W22" s="4"/>
      <c r="X22" s="4"/>
      <c r="AC22" s="4" t="s">
        <v>431</v>
      </c>
      <c r="AD22" s="4" t="s">
        <v>286</v>
      </c>
      <c r="AE22" s="4" t="s">
        <v>333</v>
      </c>
      <c r="AM22" s="4">
        <v>171184751</v>
      </c>
      <c r="AN22" s="4">
        <v>1311</v>
      </c>
      <c r="AT22" s="4"/>
      <c r="AU22" s="4"/>
      <c r="AX22" s="4" t="s">
        <v>162</v>
      </c>
      <c r="BA22" s="4" t="s">
        <v>469</v>
      </c>
      <c r="BD22" s="4" t="s">
        <v>286</v>
      </c>
      <c r="BE22" s="4" t="s">
        <v>91</v>
      </c>
      <c r="BF22" s="4">
        <v>9900487424</v>
      </c>
      <c r="BG22" s="4"/>
      <c r="BU22" s="4" t="s">
        <v>470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332</v>
      </c>
      <c r="C23" s="4" t="s">
        <v>334</v>
      </c>
      <c r="D23" s="4" t="s">
        <v>335</v>
      </c>
      <c r="E23" s="4"/>
      <c r="F23" s="4">
        <v>148746336</v>
      </c>
      <c r="G23" s="4">
        <v>20384681148</v>
      </c>
      <c r="H23" t="s">
        <v>102</v>
      </c>
      <c r="I23">
        <v>22</v>
      </c>
      <c r="J23" s="13" t="s">
        <v>494</v>
      </c>
      <c r="K23" s="4" t="s">
        <v>81</v>
      </c>
      <c r="L23" s="4" t="s">
        <v>82</v>
      </c>
      <c r="M23" s="4" t="s">
        <v>244</v>
      </c>
      <c r="N23" s="4" t="s">
        <v>380</v>
      </c>
      <c r="P23" s="9">
        <v>9611329202</v>
      </c>
      <c r="R23" s="10">
        <v>758812790313</v>
      </c>
      <c r="S23" s="4" t="s">
        <v>334</v>
      </c>
      <c r="T23" s="4"/>
      <c r="U23" s="4" t="s">
        <v>335</v>
      </c>
      <c r="V23" s="4">
        <v>9611329202</v>
      </c>
      <c r="W23" s="4"/>
      <c r="X23" s="4"/>
      <c r="AC23" s="4" t="s">
        <v>432</v>
      </c>
      <c r="AD23" s="4" t="s">
        <v>334</v>
      </c>
      <c r="AE23" s="4" t="s">
        <v>335</v>
      </c>
      <c r="AM23" s="4">
        <v>148746336</v>
      </c>
      <c r="AN23" s="4">
        <v>1357</v>
      </c>
      <c r="AT23" s="4"/>
      <c r="AU23" s="4"/>
      <c r="AX23" s="4" t="s">
        <v>122</v>
      </c>
      <c r="BA23" s="4" t="s">
        <v>469</v>
      </c>
      <c r="BD23" s="4" t="s">
        <v>334</v>
      </c>
      <c r="BE23" s="4" t="s">
        <v>91</v>
      </c>
      <c r="BF23" s="4">
        <v>9611329202</v>
      </c>
      <c r="BG23" s="4"/>
      <c r="BU23" s="4" t="s">
        <v>470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332</v>
      </c>
      <c r="C24" s="4" t="s">
        <v>336</v>
      </c>
      <c r="D24" s="4" t="s">
        <v>337</v>
      </c>
      <c r="E24" s="4"/>
      <c r="F24" s="4">
        <v>172006941</v>
      </c>
      <c r="G24" s="4">
        <v>20103375687</v>
      </c>
      <c r="H24" t="s">
        <v>102</v>
      </c>
      <c r="I24">
        <v>23</v>
      </c>
      <c r="J24" s="13" t="s">
        <v>495</v>
      </c>
      <c r="K24" s="4" t="s">
        <v>81</v>
      </c>
      <c r="L24" s="4" t="s">
        <v>82</v>
      </c>
      <c r="M24" s="4" t="s">
        <v>244</v>
      </c>
      <c r="N24" s="4" t="s">
        <v>380</v>
      </c>
      <c r="P24" s="9">
        <v>9740504191</v>
      </c>
      <c r="R24" s="10">
        <v>758812790313</v>
      </c>
      <c r="S24" s="4" t="s">
        <v>336</v>
      </c>
      <c r="T24" s="4" t="s">
        <v>406</v>
      </c>
      <c r="U24" s="4" t="s">
        <v>337</v>
      </c>
      <c r="V24" s="4">
        <v>9740504191</v>
      </c>
      <c r="W24" s="4"/>
      <c r="X24" s="4"/>
      <c r="AC24" s="4" t="s">
        <v>433</v>
      </c>
      <c r="AD24" s="4" t="s">
        <v>336</v>
      </c>
      <c r="AE24" s="4" t="s">
        <v>337</v>
      </c>
      <c r="AM24" s="4">
        <v>172006941</v>
      </c>
      <c r="AN24" s="4"/>
      <c r="AT24" s="4"/>
      <c r="AU24" s="4"/>
      <c r="AX24" s="4" t="s">
        <v>122</v>
      </c>
      <c r="BA24" s="4"/>
      <c r="BD24" s="4" t="s">
        <v>336</v>
      </c>
      <c r="BE24" s="4" t="s">
        <v>91</v>
      </c>
      <c r="BF24" s="4">
        <v>9740504191</v>
      </c>
      <c r="BG24" s="4"/>
      <c r="BU24" s="4" t="s">
        <v>470</v>
      </c>
      <c r="XT24" t="s">
        <v>262</v>
      </c>
      <c r="YC24" t="s">
        <v>263</v>
      </c>
      <c r="YG24" t="s">
        <v>264</v>
      </c>
    </row>
    <row r="25" spans="1:657" x14ac:dyDescent="0.25">
      <c r="A25">
        <v>24</v>
      </c>
      <c r="B25" s="4" t="s">
        <v>338</v>
      </c>
      <c r="C25" s="4" t="s">
        <v>339</v>
      </c>
      <c r="D25" s="4" t="s">
        <v>340</v>
      </c>
      <c r="E25" s="4"/>
      <c r="F25" s="4">
        <v>201515794</v>
      </c>
      <c r="G25" s="4">
        <v>20952216730</v>
      </c>
      <c r="H25" t="s">
        <v>102</v>
      </c>
      <c r="I25">
        <v>24</v>
      </c>
      <c r="J25" s="13" t="s">
        <v>496</v>
      </c>
      <c r="K25" s="4" t="s">
        <v>81</v>
      </c>
      <c r="L25" s="4" t="s">
        <v>82</v>
      </c>
      <c r="M25" s="4" t="s">
        <v>244</v>
      </c>
      <c r="N25" s="4" t="s">
        <v>382</v>
      </c>
      <c r="P25" s="9">
        <v>9448819936</v>
      </c>
      <c r="R25" s="10">
        <v>758812790313</v>
      </c>
      <c r="S25" s="4" t="s">
        <v>339</v>
      </c>
      <c r="T25" s="4"/>
      <c r="U25" s="4" t="s">
        <v>340</v>
      </c>
      <c r="V25" s="4">
        <v>9448819936</v>
      </c>
      <c r="W25" s="4"/>
      <c r="X25" s="4"/>
      <c r="AC25" s="4" t="s">
        <v>434</v>
      </c>
      <c r="AD25" s="4" t="s">
        <v>339</v>
      </c>
      <c r="AE25" s="4" t="s">
        <v>340</v>
      </c>
      <c r="AM25" s="4">
        <v>201515794</v>
      </c>
      <c r="AN25" s="4">
        <v>1570</v>
      </c>
      <c r="AT25" s="4"/>
      <c r="AU25" s="4"/>
      <c r="AX25" s="4" t="s">
        <v>162</v>
      </c>
      <c r="BA25" s="4" t="s">
        <v>469</v>
      </c>
      <c r="BD25" s="4" t="s">
        <v>339</v>
      </c>
      <c r="BE25" s="4" t="s">
        <v>91</v>
      </c>
      <c r="BF25" s="4">
        <v>9448819936</v>
      </c>
      <c r="BG25" s="4"/>
      <c r="BU25" s="4" t="s">
        <v>470</v>
      </c>
      <c r="XT25" t="s">
        <v>265</v>
      </c>
      <c r="YC25" t="s">
        <v>266</v>
      </c>
      <c r="YG25" t="s">
        <v>267</v>
      </c>
    </row>
    <row r="26" spans="1:657" x14ac:dyDescent="0.25">
      <c r="A26">
        <v>25</v>
      </c>
      <c r="B26" s="4" t="s">
        <v>341</v>
      </c>
      <c r="C26" s="4" t="s">
        <v>342</v>
      </c>
      <c r="D26" s="4" t="s">
        <v>343</v>
      </c>
      <c r="E26" s="4"/>
      <c r="F26" s="4">
        <v>247333405</v>
      </c>
      <c r="G26" s="4">
        <v>22176469015</v>
      </c>
      <c r="H26" t="s">
        <v>102</v>
      </c>
      <c r="I26">
        <v>25</v>
      </c>
      <c r="J26" s="13" t="s">
        <v>497</v>
      </c>
      <c r="K26" s="4" t="s">
        <v>98</v>
      </c>
      <c r="L26" s="4" t="s">
        <v>82</v>
      </c>
      <c r="M26" s="4" t="s">
        <v>244</v>
      </c>
      <c r="N26" s="4" t="s">
        <v>380</v>
      </c>
      <c r="P26" s="9">
        <v>9850856170</v>
      </c>
      <c r="R26" s="10">
        <v>758812790313</v>
      </c>
      <c r="S26" s="4" t="s">
        <v>342</v>
      </c>
      <c r="T26" s="4" t="s">
        <v>407</v>
      </c>
      <c r="U26" s="4" t="s">
        <v>343</v>
      </c>
      <c r="V26" s="4">
        <v>9850856170</v>
      </c>
      <c r="W26" s="4"/>
      <c r="X26" s="4"/>
      <c r="AC26" s="4" t="s">
        <v>435</v>
      </c>
      <c r="AD26" s="4" t="s">
        <v>342</v>
      </c>
      <c r="AE26" s="4" t="s">
        <v>343</v>
      </c>
      <c r="AM26" s="4">
        <v>247333405</v>
      </c>
      <c r="AN26" s="4">
        <v>1696</v>
      </c>
      <c r="AT26" s="4"/>
      <c r="AU26" s="4"/>
      <c r="AX26" s="4" t="s">
        <v>122</v>
      </c>
      <c r="BA26" s="4" t="s">
        <v>469</v>
      </c>
      <c r="BD26" s="4" t="s">
        <v>342</v>
      </c>
      <c r="BE26" s="4" t="s">
        <v>91</v>
      </c>
      <c r="BF26" s="4">
        <v>9850856170</v>
      </c>
      <c r="BG26" s="4"/>
      <c r="BU26" s="4" t="s">
        <v>470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344</v>
      </c>
      <c r="C27" s="4" t="s">
        <v>345</v>
      </c>
      <c r="D27" s="4" t="s">
        <v>346</v>
      </c>
      <c r="E27" s="4"/>
      <c r="F27" s="4">
        <v>148452778</v>
      </c>
      <c r="G27" s="4">
        <v>20696393883</v>
      </c>
      <c r="H27" t="s">
        <v>102</v>
      </c>
      <c r="I27">
        <v>26</v>
      </c>
      <c r="J27" s="13" t="s">
        <v>498</v>
      </c>
      <c r="K27" s="4" t="s">
        <v>81</v>
      </c>
      <c r="L27" s="4" t="s">
        <v>82</v>
      </c>
      <c r="M27" s="4" t="s">
        <v>231</v>
      </c>
      <c r="N27" s="4" t="s">
        <v>388</v>
      </c>
      <c r="P27" s="9">
        <v>9902337269</v>
      </c>
      <c r="R27" s="10">
        <v>758812790313</v>
      </c>
      <c r="S27" s="4" t="s">
        <v>345</v>
      </c>
      <c r="T27" s="4"/>
      <c r="U27" s="4" t="s">
        <v>346</v>
      </c>
      <c r="V27" s="4">
        <v>9902337269</v>
      </c>
      <c r="W27" s="4"/>
      <c r="X27" s="4"/>
      <c r="AC27" s="4" t="s">
        <v>436</v>
      </c>
      <c r="AD27" s="4" t="s">
        <v>345</v>
      </c>
      <c r="AE27" s="4" t="s">
        <v>346</v>
      </c>
      <c r="AM27" s="4">
        <v>148452778</v>
      </c>
      <c r="AN27" s="4">
        <v>1365</v>
      </c>
      <c r="AT27" s="4"/>
      <c r="AU27" s="4"/>
      <c r="AX27" s="4" t="s">
        <v>162</v>
      </c>
      <c r="BA27" s="4" t="s">
        <v>469</v>
      </c>
      <c r="BD27" s="4" t="s">
        <v>345</v>
      </c>
      <c r="BE27" s="4" t="s">
        <v>91</v>
      </c>
      <c r="BF27" s="4">
        <v>9902337269</v>
      </c>
      <c r="BG27" s="4"/>
      <c r="BU27" s="4" t="s">
        <v>470</v>
      </c>
      <c r="YG27" t="s">
        <v>271</v>
      </c>
    </row>
    <row r="28" spans="1:657" x14ac:dyDescent="0.25">
      <c r="A28">
        <v>27</v>
      </c>
      <c r="B28" s="4" t="s">
        <v>347</v>
      </c>
      <c r="C28" s="4" t="s">
        <v>348</v>
      </c>
      <c r="D28" s="4" t="s">
        <v>349</v>
      </c>
      <c r="E28" s="4"/>
      <c r="F28" s="4">
        <v>171725989</v>
      </c>
      <c r="G28" s="4">
        <v>20167214330</v>
      </c>
      <c r="H28" t="s">
        <v>102</v>
      </c>
      <c r="I28">
        <v>27</v>
      </c>
      <c r="J28" s="13" t="s">
        <v>499</v>
      </c>
      <c r="K28" s="4" t="s">
        <v>98</v>
      </c>
      <c r="L28" s="4" t="s">
        <v>82</v>
      </c>
      <c r="M28" s="4" t="s">
        <v>244</v>
      </c>
      <c r="N28" s="4" t="s">
        <v>382</v>
      </c>
      <c r="P28" s="9">
        <v>9739240331</v>
      </c>
      <c r="R28" s="10">
        <v>758812790313</v>
      </c>
      <c r="S28" s="4" t="s">
        <v>348</v>
      </c>
      <c r="T28" s="4"/>
      <c r="U28" s="4" t="s">
        <v>349</v>
      </c>
      <c r="V28" s="4">
        <v>9739240331</v>
      </c>
      <c r="W28" s="4"/>
      <c r="X28" s="4"/>
      <c r="AC28" s="4" t="s">
        <v>437</v>
      </c>
      <c r="AD28" s="4" t="s">
        <v>348</v>
      </c>
      <c r="AE28" s="4" t="s">
        <v>349</v>
      </c>
      <c r="AM28" s="4">
        <v>171725989</v>
      </c>
      <c r="AN28" s="4">
        <v>1315</v>
      </c>
      <c r="AT28" s="4"/>
      <c r="AU28" s="4"/>
      <c r="AX28" s="4" t="s">
        <v>162</v>
      </c>
      <c r="BA28" s="4" t="s">
        <v>469</v>
      </c>
      <c r="BD28" s="4" t="s">
        <v>348</v>
      </c>
      <c r="BE28" s="4" t="s">
        <v>91</v>
      </c>
      <c r="BF28" s="4">
        <v>9739240331</v>
      </c>
      <c r="BG28" s="4"/>
      <c r="BU28" s="4" t="s">
        <v>470</v>
      </c>
      <c r="YG28" t="s">
        <v>272</v>
      </c>
    </row>
    <row r="29" spans="1:657" x14ac:dyDescent="0.25">
      <c r="A29">
        <v>28</v>
      </c>
      <c r="B29" s="4" t="s">
        <v>350</v>
      </c>
      <c r="C29" s="4" t="s">
        <v>351</v>
      </c>
      <c r="D29" s="4" t="s">
        <v>352</v>
      </c>
      <c r="E29" s="4"/>
      <c r="F29" s="4">
        <v>171185899</v>
      </c>
      <c r="G29" s="4">
        <v>20530129989</v>
      </c>
      <c r="H29" t="s">
        <v>102</v>
      </c>
      <c r="I29">
        <v>28</v>
      </c>
      <c r="J29" s="13" t="s">
        <v>488</v>
      </c>
      <c r="K29" s="4" t="s">
        <v>98</v>
      </c>
      <c r="L29" s="4" t="s">
        <v>82</v>
      </c>
      <c r="M29" s="4" t="s">
        <v>244</v>
      </c>
      <c r="N29" s="4" t="s">
        <v>382</v>
      </c>
      <c r="P29" s="9">
        <v>8105696070</v>
      </c>
      <c r="R29" s="10">
        <v>758812790313</v>
      </c>
      <c r="S29" s="4" t="s">
        <v>351</v>
      </c>
      <c r="T29" s="4" t="s">
        <v>366</v>
      </c>
      <c r="U29" s="4" t="s">
        <v>352</v>
      </c>
      <c r="V29" s="4">
        <v>8105696070</v>
      </c>
      <c r="W29" s="4"/>
      <c r="X29" s="4"/>
      <c r="AC29" s="4" t="s">
        <v>438</v>
      </c>
      <c r="AD29" s="4" t="s">
        <v>351</v>
      </c>
      <c r="AE29" s="4" t="s">
        <v>352</v>
      </c>
      <c r="AM29" s="4">
        <v>171185899</v>
      </c>
      <c r="AN29" s="4">
        <v>1297</v>
      </c>
      <c r="AT29" s="4"/>
      <c r="AU29" s="4"/>
      <c r="AX29" s="4" t="s">
        <v>162</v>
      </c>
      <c r="BA29" s="4" t="s">
        <v>469</v>
      </c>
      <c r="BD29" s="4" t="s">
        <v>351</v>
      </c>
      <c r="BE29" s="4" t="s">
        <v>91</v>
      </c>
      <c r="BF29" s="4">
        <v>8105696070</v>
      </c>
      <c r="BG29" s="4"/>
      <c r="BU29" s="4" t="s">
        <v>470</v>
      </c>
      <c r="YG29" t="s">
        <v>273</v>
      </c>
    </row>
    <row r="30" spans="1:657" x14ac:dyDescent="0.25">
      <c r="A30">
        <v>29</v>
      </c>
      <c r="B30" s="4" t="s">
        <v>353</v>
      </c>
      <c r="C30" s="4" t="s">
        <v>354</v>
      </c>
      <c r="D30" s="4" t="s">
        <v>355</v>
      </c>
      <c r="E30" s="4"/>
      <c r="F30" s="4">
        <v>201623545</v>
      </c>
      <c r="G30" s="4">
        <v>20506146976</v>
      </c>
      <c r="H30" t="s">
        <v>102</v>
      </c>
      <c r="I30">
        <v>29</v>
      </c>
      <c r="J30" s="13" t="s">
        <v>500</v>
      </c>
      <c r="K30" s="4" t="s">
        <v>81</v>
      </c>
      <c r="L30" s="4" t="s">
        <v>82</v>
      </c>
      <c r="M30" s="4" t="s">
        <v>244</v>
      </c>
      <c r="N30" s="4" t="s">
        <v>382</v>
      </c>
      <c r="P30" s="9">
        <v>8073249007</v>
      </c>
      <c r="R30" s="10">
        <v>758812790313</v>
      </c>
      <c r="S30" s="4" t="s">
        <v>354</v>
      </c>
      <c r="T30" s="4"/>
      <c r="U30" s="4" t="s">
        <v>355</v>
      </c>
      <c r="V30" s="4">
        <v>8073249007</v>
      </c>
      <c r="W30" s="4"/>
      <c r="X30" s="4"/>
      <c r="AC30" s="4" t="s">
        <v>424</v>
      </c>
      <c r="AD30" s="4" t="s">
        <v>354</v>
      </c>
      <c r="AE30" s="4" t="s">
        <v>355</v>
      </c>
      <c r="AM30" s="4">
        <v>201623545</v>
      </c>
      <c r="AN30" s="4">
        <v>1699</v>
      </c>
      <c r="AT30" s="4"/>
      <c r="AU30" s="4"/>
      <c r="AX30" s="4" t="s">
        <v>162</v>
      </c>
      <c r="BA30" s="4" t="s">
        <v>469</v>
      </c>
      <c r="BD30" s="4" t="s">
        <v>354</v>
      </c>
      <c r="BE30" s="4" t="s">
        <v>91</v>
      </c>
      <c r="BF30" s="4">
        <v>8073249007</v>
      </c>
      <c r="BG30" s="4"/>
      <c r="BU30" s="4" t="s">
        <v>470</v>
      </c>
      <c r="YG30" t="s">
        <v>274</v>
      </c>
    </row>
    <row r="31" spans="1:657" x14ac:dyDescent="0.25">
      <c r="A31">
        <v>30</v>
      </c>
      <c r="B31" s="4" t="s">
        <v>356</v>
      </c>
      <c r="C31" s="4" t="s">
        <v>334</v>
      </c>
      <c r="D31" s="4" t="s">
        <v>349</v>
      </c>
      <c r="E31" s="4"/>
      <c r="F31" s="4">
        <v>171724931</v>
      </c>
      <c r="G31" s="4">
        <v>20184828876</v>
      </c>
      <c r="H31" t="s">
        <v>102</v>
      </c>
      <c r="I31">
        <v>30</v>
      </c>
      <c r="J31" s="13" t="s">
        <v>501</v>
      </c>
      <c r="K31" s="4" t="s">
        <v>98</v>
      </c>
      <c r="L31" s="4" t="s">
        <v>82</v>
      </c>
      <c r="M31" s="4" t="s">
        <v>244</v>
      </c>
      <c r="N31" s="4" t="s">
        <v>382</v>
      </c>
      <c r="P31" s="9">
        <v>9108142359</v>
      </c>
      <c r="R31" s="10">
        <v>758812790313</v>
      </c>
      <c r="S31" s="4" t="s">
        <v>334</v>
      </c>
      <c r="T31" s="4" t="s">
        <v>286</v>
      </c>
      <c r="U31" s="4" t="s">
        <v>349</v>
      </c>
      <c r="V31" s="4">
        <v>9108142359</v>
      </c>
      <c r="W31" s="4"/>
      <c r="X31" s="4"/>
      <c r="AC31" s="4" t="s">
        <v>421</v>
      </c>
      <c r="AD31" s="4" t="s">
        <v>334</v>
      </c>
      <c r="AE31" s="4" t="s">
        <v>349</v>
      </c>
      <c r="AM31" s="4">
        <v>171724931</v>
      </c>
      <c r="AN31" s="4">
        <v>1319</v>
      </c>
      <c r="AT31" s="4"/>
      <c r="AU31" s="4"/>
      <c r="AX31" s="4" t="s">
        <v>162</v>
      </c>
      <c r="BA31" s="4" t="s">
        <v>469</v>
      </c>
      <c r="BD31" s="4" t="s">
        <v>334</v>
      </c>
      <c r="BE31" s="4" t="s">
        <v>91</v>
      </c>
      <c r="BF31" s="4">
        <v>9108142359</v>
      </c>
      <c r="BG31" s="4"/>
      <c r="BU31" s="4" t="s">
        <v>470</v>
      </c>
      <c r="YG31" t="s">
        <v>275</v>
      </c>
    </row>
    <row r="32" spans="1:657" x14ac:dyDescent="0.25">
      <c r="A32">
        <v>31</v>
      </c>
      <c r="B32" s="4" t="s">
        <v>357</v>
      </c>
      <c r="C32" s="4" t="s">
        <v>358</v>
      </c>
      <c r="D32" s="4" t="s">
        <v>352</v>
      </c>
      <c r="E32" s="4"/>
      <c r="F32" s="4">
        <v>204928943</v>
      </c>
      <c r="G32" s="4">
        <v>20392925041</v>
      </c>
      <c r="H32" t="s">
        <v>102</v>
      </c>
      <c r="I32">
        <v>31</v>
      </c>
      <c r="J32" s="13" t="s">
        <v>502</v>
      </c>
      <c r="K32" s="4" t="s">
        <v>98</v>
      </c>
      <c r="L32" s="4" t="s">
        <v>82</v>
      </c>
      <c r="M32" s="4" t="s">
        <v>244</v>
      </c>
      <c r="N32" s="4" t="s">
        <v>382</v>
      </c>
      <c r="P32" s="9">
        <v>9902273027</v>
      </c>
      <c r="R32" s="10">
        <v>758812790313</v>
      </c>
      <c r="S32" s="4" t="s">
        <v>358</v>
      </c>
      <c r="T32" s="4" t="s">
        <v>286</v>
      </c>
      <c r="U32" s="4" t="s">
        <v>352</v>
      </c>
      <c r="V32" s="4">
        <v>9902273027</v>
      </c>
      <c r="W32" s="4"/>
      <c r="X32" s="4"/>
      <c r="AC32" s="4" t="s">
        <v>439</v>
      </c>
      <c r="AD32" s="4" t="s">
        <v>358</v>
      </c>
      <c r="AE32" s="4" t="s">
        <v>352</v>
      </c>
      <c r="AM32" s="4">
        <v>204928943</v>
      </c>
      <c r="AN32" s="4">
        <v>1347</v>
      </c>
      <c r="AT32" s="4"/>
      <c r="AU32" s="4"/>
      <c r="AX32" s="4" t="s">
        <v>162</v>
      </c>
      <c r="BA32" s="4" t="s">
        <v>469</v>
      </c>
      <c r="BD32" s="4" t="s">
        <v>358</v>
      </c>
      <c r="BE32" s="4" t="s">
        <v>91</v>
      </c>
      <c r="BF32" s="4">
        <v>9902273027</v>
      </c>
      <c r="BG32" s="4"/>
      <c r="BU32" s="4" t="s">
        <v>470</v>
      </c>
      <c r="YG32" t="s">
        <v>94</v>
      </c>
    </row>
    <row r="33" spans="1:657" x14ac:dyDescent="0.25">
      <c r="A33">
        <v>32</v>
      </c>
      <c r="B33" s="4" t="s">
        <v>359</v>
      </c>
      <c r="C33" s="4" t="s">
        <v>360</v>
      </c>
      <c r="D33" s="4" t="s">
        <v>361</v>
      </c>
      <c r="E33" s="4"/>
      <c r="F33" s="4">
        <v>199949772</v>
      </c>
      <c r="G33" s="4">
        <v>20665950389</v>
      </c>
      <c r="H33" t="s">
        <v>102</v>
      </c>
      <c r="I33">
        <v>32</v>
      </c>
      <c r="J33" s="13" t="s">
        <v>502</v>
      </c>
      <c r="K33" s="4" t="s">
        <v>81</v>
      </c>
      <c r="L33" s="4" t="s">
        <v>82</v>
      </c>
      <c r="M33" s="4" t="s">
        <v>244</v>
      </c>
      <c r="N33" s="4" t="s">
        <v>389</v>
      </c>
      <c r="P33" s="9">
        <v>9742054902</v>
      </c>
      <c r="R33" s="10">
        <v>758812790313</v>
      </c>
      <c r="S33" s="4" t="s">
        <v>360</v>
      </c>
      <c r="T33" s="4" t="s">
        <v>366</v>
      </c>
      <c r="U33" s="4" t="s">
        <v>361</v>
      </c>
      <c r="V33" s="4">
        <v>9742054902</v>
      </c>
      <c r="W33" s="4"/>
      <c r="X33" s="4"/>
      <c r="AC33" s="4" t="s">
        <v>440</v>
      </c>
      <c r="AD33" s="4" t="s">
        <v>360</v>
      </c>
      <c r="AE33" s="4" t="s">
        <v>361</v>
      </c>
      <c r="AM33" s="4">
        <v>199949772</v>
      </c>
      <c r="AN33" s="4"/>
      <c r="AT33" s="4"/>
      <c r="AU33" s="4"/>
      <c r="AX33" s="4" t="s">
        <v>162</v>
      </c>
      <c r="BA33" s="4"/>
      <c r="BD33" s="4" t="s">
        <v>360</v>
      </c>
      <c r="BE33" s="4" t="s">
        <v>91</v>
      </c>
      <c r="BF33" s="4">
        <v>9742054902</v>
      </c>
      <c r="BG33" s="4"/>
      <c r="BU33" s="4" t="s">
        <v>470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363</v>
      </c>
      <c r="D34" s="4" t="s">
        <v>364</v>
      </c>
      <c r="E34" s="4"/>
      <c r="F34" s="4">
        <v>202291611</v>
      </c>
      <c r="G34" s="4">
        <v>20527976989</v>
      </c>
      <c r="H34" t="s">
        <v>102</v>
      </c>
      <c r="I34">
        <v>33</v>
      </c>
      <c r="J34" s="13" t="s">
        <v>503</v>
      </c>
      <c r="K34" s="4" t="s">
        <v>81</v>
      </c>
      <c r="L34" s="4" t="s">
        <v>82</v>
      </c>
      <c r="M34" s="4" t="s">
        <v>244</v>
      </c>
      <c r="N34" s="4" t="s">
        <v>380</v>
      </c>
      <c r="P34" s="9">
        <v>7635872281</v>
      </c>
      <c r="R34" s="10">
        <v>758812790313</v>
      </c>
      <c r="S34" s="4" t="s">
        <v>363</v>
      </c>
      <c r="T34" s="4"/>
      <c r="U34" s="4" t="s">
        <v>364</v>
      </c>
      <c r="V34" s="4">
        <v>7635872281</v>
      </c>
      <c r="W34" s="4"/>
      <c r="X34" s="4"/>
      <c r="AC34" s="4"/>
      <c r="AD34" s="4" t="s">
        <v>363</v>
      </c>
      <c r="AE34" s="4" t="s">
        <v>364</v>
      </c>
      <c r="AM34" s="4">
        <v>202291611</v>
      </c>
      <c r="AN34" s="4"/>
      <c r="AT34" s="4"/>
      <c r="AU34" s="4"/>
      <c r="AX34" s="4" t="s">
        <v>162</v>
      </c>
      <c r="BA34" s="4" t="s">
        <v>469</v>
      </c>
      <c r="BD34" s="4" t="s">
        <v>363</v>
      </c>
      <c r="BE34" s="4" t="s">
        <v>91</v>
      </c>
      <c r="BF34" s="4">
        <v>7635872281</v>
      </c>
      <c r="BG34" s="4"/>
      <c r="BU34" s="4" t="s">
        <v>470</v>
      </c>
    </row>
    <row r="35" spans="1:657" x14ac:dyDescent="0.25">
      <c r="A35">
        <v>34</v>
      </c>
      <c r="B35" s="4" t="s">
        <v>365</v>
      </c>
      <c r="C35" s="4" t="s">
        <v>366</v>
      </c>
      <c r="D35" s="4" t="s">
        <v>367</v>
      </c>
      <c r="E35" s="4"/>
      <c r="F35" s="4">
        <v>171997186</v>
      </c>
      <c r="G35" s="4">
        <v>20171113021</v>
      </c>
      <c r="H35" t="s">
        <v>102</v>
      </c>
      <c r="I35">
        <v>34</v>
      </c>
      <c r="J35" s="13" t="s">
        <v>504</v>
      </c>
      <c r="K35" s="4" t="s">
        <v>98</v>
      </c>
      <c r="L35" s="4" t="s">
        <v>82</v>
      </c>
      <c r="M35" s="4" t="s">
        <v>244</v>
      </c>
      <c r="N35" s="4" t="s">
        <v>382</v>
      </c>
      <c r="P35" s="9">
        <v>9071662131</v>
      </c>
      <c r="R35" s="10">
        <v>758812790313</v>
      </c>
      <c r="S35" s="4" t="s">
        <v>366</v>
      </c>
      <c r="T35" s="4"/>
      <c r="U35" s="4" t="s">
        <v>367</v>
      </c>
      <c r="V35" s="4">
        <v>9071662131</v>
      </c>
      <c r="W35" s="4"/>
      <c r="X35" s="4"/>
      <c r="AC35" s="4"/>
      <c r="AD35" s="4" t="s">
        <v>366</v>
      </c>
      <c r="AE35" s="4" t="s">
        <v>367</v>
      </c>
      <c r="AM35" s="4">
        <v>171997186</v>
      </c>
      <c r="AN35" s="4">
        <v>1693</v>
      </c>
      <c r="AT35" s="4"/>
      <c r="AU35" s="4"/>
      <c r="AX35" s="4" t="s">
        <v>162</v>
      </c>
      <c r="BA35" s="4" t="s">
        <v>469</v>
      </c>
      <c r="BD35" s="4" t="s">
        <v>366</v>
      </c>
      <c r="BE35" s="4" t="s">
        <v>91</v>
      </c>
      <c r="BF35" s="4">
        <v>9071662131</v>
      </c>
      <c r="BG35" s="4"/>
      <c r="BU35" s="4" t="s">
        <v>470</v>
      </c>
    </row>
    <row r="36" spans="1:657" x14ac:dyDescent="0.25">
      <c r="A36">
        <v>35</v>
      </c>
      <c r="B36" s="4" t="s">
        <v>365</v>
      </c>
      <c r="C36" s="4" t="s">
        <v>368</v>
      </c>
      <c r="D36" s="4" t="s">
        <v>369</v>
      </c>
      <c r="E36" s="4"/>
      <c r="F36" s="4">
        <v>171723952</v>
      </c>
      <c r="G36" s="4">
        <v>20155109839</v>
      </c>
      <c r="H36" t="s">
        <v>102</v>
      </c>
      <c r="I36">
        <v>35</v>
      </c>
      <c r="J36" s="13" t="s">
        <v>505</v>
      </c>
      <c r="K36" s="4" t="s">
        <v>98</v>
      </c>
      <c r="L36" s="4" t="s">
        <v>82</v>
      </c>
      <c r="M36" s="4" t="s">
        <v>231</v>
      </c>
      <c r="N36" s="4" t="s">
        <v>390</v>
      </c>
      <c r="P36" s="9">
        <v>7483720025</v>
      </c>
      <c r="R36" s="10">
        <v>758812790313</v>
      </c>
      <c r="S36" s="4" t="s">
        <v>368</v>
      </c>
      <c r="T36" s="4" t="s">
        <v>408</v>
      </c>
      <c r="U36" s="4" t="s">
        <v>369</v>
      </c>
      <c r="V36" s="4">
        <v>7483720025</v>
      </c>
      <c r="W36" s="4"/>
      <c r="X36" s="4"/>
      <c r="AC36" s="4" t="s">
        <v>431</v>
      </c>
      <c r="AD36" s="4" t="s">
        <v>368</v>
      </c>
      <c r="AE36" s="4" t="s">
        <v>369</v>
      </c>
      <c r="AM36" s="4">
        <v>171723952</v>
      </c>
      <c r="AN36" s="4">
        <v>1322</v>
      </c>
      <c r="AT36" s="4"/>
      <c r="AU36" s="4"/>
      <c r="AX36" s="4" t="s">
        <v>162</v>
      </c>
      <c r="BA36" s="4" t="s">
        <v>469</v>
      </c>
      <c r="BD36" s="4" t="s">
        <v>368</v>
      </c>
      <c r="BE36" s="4" t="s">
        <v>91</v>
      </c>
      <c r="BF36" s="4">
        <v>7483720025</v>
      </c>
      <c r="BG36" s="4"/>
      <c r="BU36" s="4" t="s">
        <v>470</v>
      </c>
    </row>
    <row r="37" spans="1:657" x14ac:dyDescent="0.25">
      <c r="A37">
        <v>36</v>
      </c>
      <c r="B37" s="4" t="s">
        <v>370</v>
      </c>
      <c r="C37" s="4" t="s">
        <v>371</v>
      </c>
      <c r="D37" s="4" t="s">
        <v>296</v>
      </c>
      <c r="E37" s="4">
        <v>1134</v>
      </c>
      <c r="F37" s="4">
        <v>171723952</v>
      </c>
      <c r="G37" s="4">
        <v>20171404157</v>
      </c>
      <c r="H37" t="s">
        <v>102</v>
      </c>
      <c r="I37">
        <v>36</v>
      </c>
      <c r="J37" s="13" t="s">
        <v>506</v>
      </c>
      <c r="K37" s="4" t="s">
        <v>98</v>
      </c>
      <c r="L37" s="4" t="s">
        <v>82</v>
      </c>
      <c r="M37" s="4" t="s">
        <v>244</v>
      </c>
      <c r="N37" s="4" t="s">
        <v>391</v>
      </c>
      <c r="P37" s="9">
        <v>9591422202</v>
      </c>
      <c r="R37" s="10">
        <v>758812790313</v>
      </c>
      <c r="S37" s="4" t="s">
        <v>371</v>
      </c>
      <c r="T37" s="4" t="s">
        <v>409</v>
      </c>
      <c r="U37" s="4" t="s">
        <v>296</v>
      </c>
      <c r="V37" s="4">
        <v>9591422202</v>
      </c>
      <c r="W37" s="4"/>
      <c r="X37" s="4"/>
      <c r="AC37" s="4" t="s">
        <v>441</v>
      </c>
      <c r="AD37" s="4" t="s">
        <v>371</v>
      </c>
      <c r="AE37" s="4" t="s">
        <v>296</v>
      </c>
      <c r="AM37" s="4">
        <v>171723952</v>
      </c>
      <c r="AN37" s="4">
        <v>1323</v>
      </c>
      <c r="AT37" s="4"/>
      <c r="AU37" s="4"/>
      <c r="AX37" s="4" t="s">
        <v>122</v>
      </c>
      <c r="BA37" s="4" t="s">
        <v>469</v>
      </c>
      <c r="BD37" s="4" t="s">
        <v>371</v>
      </c>
      <c r="BE37" s="4" t="s">
        <v>91</v>
      </c>
      <c r="BF37" s="4">
        <v>9591422202</v>
      </c>
      <c r="BG37" s="4"/>
      <c r="BU37" s="4" t="s">
        <v>470</v>
      </c>
    </row>
    <row r="38" spans="1:657" x14ac:dyDescent="0.25">
      <c r="A38">
        <v>37</v>
      </c>
      <c r="B38" s="4" t="s">
        <v>372</v>
      </c>
      <c r="C38" s="4" t="s">
        <v>373</v>
      </c>
      <c r="D38" s="4" t="s">
        <v>374</v>
      </c>
      <c r="E38" s="4"/>
      <c r="F38" s="4">
        <v>204102091</v>
      </c>
      <c r="G38" s="4">
        <v>20108180953</v>
      </c>
      <c r="H38" t="s">
        <v>102</v>
      </c>
      <c r="I38">
        <v>37</v>
      </c>
      <c r="J38" s="13" t="s">
        <v>507</v>
      </c>
      <c r="K38" s="4" t="s">
        <v>81</v>
      </c>
      <c r="L38" s="4" t="s">
        <v>82</v>
      </c>
      <c r="M38" s="4" t="s">
        <v>244</v>
      </c>
      <c r="N38" s="4" t="s">
        <v>382</v>
      </c>
      <c r="P38" s="9">
        <v>9880037768</v>
      </c>
      <c r="R38" s="10">
        <v>758812790313</v>
      </c>
      <c r="S38" s="4" t="s">
        <v>373</v>
      </c>
      <c r="T38" s="4"/>
      <c r="U38" s="4" t="s">
        <v>374</v>
      </c>
      <c r="V38" s="4">
        <v>9880037768</v>
      </c>
      <c r="W38" s="4"/>
      <c r="X38" s="4"/>
      <c r="AC38" s="4" t="s">
        <v>442</v>
      </c>
      <c r="AD38" s="4" t="s">
        <v>373</v>
      </c>
      <c r="AE38" s="4" t="s">
        <v>374</v>
      </c>
      <c r="AM38" s="4">
        <v>204102091</v>
      </c>
      <c r="AN38" s="4">
        <v>1575</v>
      </c>
      <c r="AT38" s="4"/>
      <c r="AU38" s="4"/>
      <c r="AX38" s="4" t="s">
        <v>162</v>
      </c>
      <c r="BA38" s="4" t="s">
        <v>469</v>
      </c>
      <c r="BD38" s="4" t="s">
        <v>373</v>
      </c>
      <c r="BE38" s="4" t="s">
        <v>91</v>
      </c>
      <c r="BF38" s="4">
        <v>9880037768</v>
      </c>
      <c r="BG38" s="4"/>
      <c r="BU38" s="4" t="s">
        <v>470</v>
      </c>
    </row>
    <row r="39" spans="1:657" x14ac:dyDescent="0.25">
      <c r="A39">
        <v>38</v>
      </c>
      <c r="B39" s="4" t="s">
        <v>375</v>
      </c>
      <c r="C39" s="4" t="s">
        <v>376</v>
      </c>
      <c r="D39" s="4" t="s">
        <v>377</v>
      </c>
      <c r="E39" s="4"/>
      <c r="F39" s="4">
        <v>171512567</v>
      </c>
      <c r="G39" s="4">
        <v>20480369774</v>
      </c>
      <c r="H39" t="s">
        <v>102</v>
      </c>
      <c r="I39">
        <v>38</v>
      </c>
      <c r="J39" s="13" t="s">
        <v>508</v>
      </c>
      <c r="K39" s="4" t="s">
        <v>81</v>
      </c>
      <c r="L39" s="4" t="s">
        <v>82</v>
      </c>
      <c r="M39" s="4" t="s">
        <v>244</v>
      </c>
      <c r="N39" s="4" t="s">
        <v>391</v>
      </c>
      <c r="P39" s="9">
        <v>8105611382</v>
      </c>
      <c r="R39" s="10">
        <v>758812790313</v>
      </c>
      <c r="S39" s="4" t="s">
        <v>376</v>
      </c>
      <c r="T39" s="4" t="s">
        <v>410</v>
      </c>
      <c r="U39" s="4" t="s">
        <v>377</v>
      </c>
      <c r="V39" s="4">
        <v>8105611382</v>
      </c>
      <c r="W39" s="4"/>
      <c r="X39" s="4"/>
      <c r="AC39" s="4" t="s">
        <v>443</v>
      </c>
      <c r="AD39" s="4" t="s">
        <v>376</v>
      </c>
      <c r="AE39" s="4" t="s">
        <v>377</v>
      </c>
      <c r="AM39" s="4">
        <v>171512567</v>
      </c>
      <c r="AN39" s="4">
        <v>1339</v>
      </c>
      <c r="AT39" s="4"/>
      <c r="AU39" s="4"/>
      <c r="AX39" s="4" t="s">
        <v>122</v>
      </c>
      <c r="BA39" s="4" t="s">
        <v>469</v>
      </c>
      <c r="BD39" s="4" t="s">
        <v>376</v>
      </c>
      <c r="BE39" s="4" t="s">
        <v>91</v>
      </c>
      <c r="BF39" s="4">
        <v>8105611382</v>
      </c>
      <c r="BG39" s="4"/>
      <c r="BU39" s="4" t="s">
        <v>470</v>
      </c>
    </row>
    <row r="40" spans="1:657" x14ac:dyDescent="0.25">
      <c r="E40" s="4"/>
      <c r="F40" s="4"/>
      <c r="G40" s="4"/>
      <c r="K40" s="4"/>
      <c r="L40" s="4"/>
      <c r="M40" s="4"/>
      <c r="N40" s="4"/>
      <c r="R40" s="10"/>
      <c r="S40" s="4"/>
      <c r="T40" s="4"/>
      <c r="U40" s="4"/>
      <c r="AC40" s="4"/>
      <c r="AD40" s="4"/>
      <c r="AE40" s="4"/>
      <c r="AT40" s="4"/>
      <c r="AU40" s="4"/>
      <c r="BA40" s="4"/>
    </row>
    <row r="41" spans="1:657" x14ac:dyDescent="0.25">
      <c r="K41" s="4"/>
      <c r="L41" s="4"/>
      <c r="M41" s="4"/>
      <c r="N41" s="4"/>
      <c r="R41" s="10"/>
      <c r="S41" s="4"/>
      <c r="T41" s="4"/>
      <c r="U41" s="4"/>
      <c r="AT41" s="4"/>
      <c r="AU41" s="4"/>
      <c r="BA41" s="4"/>
    </row>
    <row r="42" spans="1:657" x14ac:dyDescent="0.25">
      <c r="K42" s="4"/>
      <c r="L42" s="4"/>
      <c r="M42" s="4"/>
      <c r="N42" s="4"/>
      <c r="R42" s="4"/>
      <c r="S42" s="4"/>
      <c r="T42" s="4"/>
      <c r="U42" s="4"/>
      <c r="AT42" s="4"/>
      <c r="AU42" s="4"/>
    </row>
    <row r="43" spans="1:657" x14ac:dyDescent="0.25">
      <c r="R43" s="4"/>
      <c r="S43" s="4"/>
      <c r="T43" s="4"/>
      <c r="U43" s="4"/>
      <c r="AT43" s="4"/>
      <c r="AU43" s="4"/>
    </row>
    <row r="44" spans="1:657" x14ac:dyDescent="0.25">
      <c r="R44" s="4"/>
      <c r="S44" s="4"/>
      <c r="T44" s="4"/>
      <c r="U44" s="4"/>
      <c r="AT44" s="4"/>
      <c r="AU44" s="4"/>
    </row>
    <row r="45" spans="1:657" x14ac:dyDescent="0.25">
      <c r="R45" s="4"/>
      <c r="S45" s="4"/>
      <c r="T45" s="4"/>
      <c r="U45" s="4"/>
      <c r="AT45" s="4"/>
      <c r="AU45" s="4"/>
    </row>
    <row r="46" spans="1:657" x14ac:dyDescent="0.25">
      <c r="R46" s="4"/>
      <c r="S46" s="4"/>
      <c r="T46" s="4"/>
      <c r="U46" s="4"/>
      <c r="AT46" s="4"/>
      <c r="AU46" s="4"/>
    </row>
    <row r="47" spans="1:657" x14ac:dyDescent="0.25">
      <c r="R47" s="4"/>
      <c r="S47" s="4"/>
      <c r="T47" s="4"/>
      <c r="U47" s="4"/>
      <c r="AT47" s="4"/>
      <c r="AU47" s="4"/>
    </row>
    <row r="48" spans="1:657" x14ac:dyDescent="0.25">
      <c r="R48" s="4"/>
      <c r="S48" s="4"/>
      <c r="T48" s="4"/>
      <c r="U48" s="4"/>
      <c r="AT48" s="4"/>
      <c r="AU48" s="4"/>
    </row>
    <row r="49" spans="18:47" x14ac:dyDescent="0.25">
      <c r="R49" s="4"/>
      <c r="S49" s="4"/>
      <c r="T49" s="4"/>
      <c r="U49" s="4"/>
      <c r="AT49" s="4"/>
      <c r="AU49" s="4"/>
    </row>
    <row r="50" spans="18:47" x14ac:dyDescent="0.25">
      <c r="AT50" s="4"/>
      <c r="AU50" s="4"/>
    </row>
    <row r="51" spans="18:47" x14ac:dyDescent="0.25">
      <c r="AT51" s="4"/>
      <c r="AU51" s="4"/>
    </row>
    <row r="52" spans="18:47" x14ac:dyDescent="0.25">
      <c r="AT52" s="4"/>
      <c r="AU52" s="4"/>
    </row>
    <row r="53" spans="18:47" x14ac:dyDescent="0.25">
      <c r="AT53" s="4"/>
      <c r="AU53" s="4"/>
    </row>
    <row r="54" spans="18:47" x14ac:dyDescent="0.25">
      <c r="AT54" s="4"/>
      <c r="AU5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1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 M14 M22:M26 M28:M35 M37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1 M17:M18 M27 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2025M06B</dc:title>
  <dc:subject>Spreadsheet export</dc:subject>
  <dc:creator>VidyaLekha</dc:creator>
  <cp:keywords>VidyaLekha, excel, export</cp:keywords>
  <dc:description>Use this template to upload students data in bulk for the standard :2025M06B.</dc:description>
  <cp:lastModifiedBy>ADMIN</cp:lastModifiedBy>
  <dcterms:created xsi:type="dcterms:W3CDTF">2025-04-01T02:16:06Z</dcterms:created>
  <dcterms:modified xsi:type="dcterms:W3CDTF">2025-04-01T04:27:30Z</dcterms:modified>
  <cp:category>Excel</cp:category>
</cp:coreProperties>
</file>