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5M05A" sheetId="1" r:id="rId1"/>
  </sheets>
  <definedNames>
    <definedName name="blood_group">'2025M05A'!$YA$1:$YA$8</definedName>
    <definedName name="boarding_type">'2025M05A'!$XW$1:$XW$5</definedName>
    <definedName name="class_id">'2025M05A'!$XV$2</definedName>
    <definedName name="consession_category">'2025M05A'!$XU$1:$XU$7</definedName>
    <definedName name="disability">'2025M05A'!$YC$1:$YC$26</definedName>
    <definedName name="edu_qual_degree">'2025M05A'!$YG$1:$YG$33</definedName>
    <definedName name="gender">'2025M05A'!$XR$1:$XR$2</definedName>
    <definedName name="income_bracket">'2025M05A'!$YH$1:$YH$9</definedName>
    <definedName name="language">'2025M05A'!$YB$1:$YB$16</definedName>
    <definedName name="nationality">'2025M05A'!$XZ$1:$XZ$2</definedName>
    <definedName name="occupation">'2025M05A'!$YF$1:$YF$22</definedName>
    <definedName name="prev_school_board">'2025M05A'!$YD$1:$YD$10</definedName>
    <definedName name="relation">'2025M05A'!$YE$1:$YE$7</definedName>
    <definedName name="religion">'2025M05A'!$XS$1:$XS$13</definedName>
    <definedName name="rte_category">'2025M05A'!$XY$1:$XY$4</definedName>
    <definedName name="std_list">'2025M05A'!$YK$1:$YK$12</definedName>
    <definedName name="student_category">'2025M05A'!$XT$1:$XT$26</definedName>
    <definedName name="yesno">'2025M05A'!$YL$1:$YL$2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<sst xmlns="http://schemas.openxmlformats.org/spreadsheetml/2006/main" count="1266" uniqueCount="681">
  <si>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</si>
  <si>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</si>
  <si>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</si>
  <si>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</si>
  <si>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</si>
  <si>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</si>
  <si>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</si>
  <si>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</si>
  <si>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</si>
  <si>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</si>
  <si>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</si>
  <si>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</si>
  <si>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</si>
  <si>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</si>
  <si>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</si>
  <si>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</si>
  <si>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</si>
  <si>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</si>
  <si>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</si>
  <si>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</si>
  <si>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</si>
  <si>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</si>
  <si>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</si>
  <si>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</si>
  <si>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</si>
  <si>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</si>
  <si>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</si>
  <si>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</si>
  <si>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</si>
  <si>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</si>
  <si>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</si>
  <si>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</si>
  <si>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</si>
  <si>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</si>
  <si>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</si>
  <si>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</si>
  <si>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</si>
  <si>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</si>
  <si>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</si>
  <si>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</si>
  <si>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</si>
  <si>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</si>
  <si>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</si>
  <si>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</si>
  <si>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</si>
  <si>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</si>
  <si>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</si>
  <si>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</si>
  <si>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</si>
  <si>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</si>
  <si>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</si>
  <si>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</si>
  <si>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</si>
  <si>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</si>
  <si>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</si>
  <si>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</si>
  <si>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</si>
  <si>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</si>
  <si>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</si>
  <si>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</si>
  <si>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</si>
  <si>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</si>
  <si>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</si>
  <si>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</si>
  <si>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</si>
  <si>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</si>
  <si>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</si>
  <si>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</si>
  <si>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</si>
  <si>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</si>
  <si>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</si>
  <si>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</si>
  <si>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</si>
  <si>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</si>
  <si>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</si>
  <si>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</si>
  <si>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</si>
  <si>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</si>
  <si>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</si>
  <si>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</si>
  <si>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</si>
  <si>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</si>
  <si>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</si>
  <si>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</si>
  <si>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</si>
  <si>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</si>
  <si>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</si>
  <si>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</si>
  <si>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</si>
  <si>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</si>
  <si>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</si>
  <si>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</si>
  <si>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</si>
  <si>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</si>
  <si>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</si>
  <si>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</si>
  <si>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</si>
  <si>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</si>
  <si>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</si>
  <si>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</si>
  <si>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</si>
  <si>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2025M05A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</si>
  <si>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</si>
  <si>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</si>
  <si>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</si>
  <si>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</si>
  <si>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</si>
  <si>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</si>
  <si>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</si>
  <si>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</si>
  <si>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</si>
  <si>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</si>
  <si>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</si>
  <si>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</si>
  <si>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</si>
  <si>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</si>
  <si>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</si>
  <si>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</si>
  <si>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</si>
  <si>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</si>
  <si>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</si>
  <si>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</si>
  <si>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</si>
  <si>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</si>
  <si>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</si>
  <si>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</si>
  <si>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</si>
  <si>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</si>
  <si>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</si>
  <si>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</si>
  <si>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</si>
  <si>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</si>
  <si>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</si>
  <si>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</si>
  <si>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</si>
  <si>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</si>
  <si>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</si>
  <si>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</si>
  <si>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</si>
  <si>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</si>
  <si>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</si>
  <si>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</si>
  <si>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</si>
  <si>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</si>
  <si>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</si>
  <si>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</si>
  <si>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</si>
  <si>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</si>
  <si>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</si>
  <si>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</si>
  <si>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</si>
  <si>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</si>
  <si>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</si>
  <si>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</si>
  <si>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</si>
  <si>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</si>
  <si>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</si>
  <si>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</si>
  <si>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</si>
  <si>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</si>
  <si>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</si>
  <si>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</si>
  <si>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</si>
  <si>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</si>
  <si>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</si>
  <si>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</si>
  <si>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</si>
  <si>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</si>
  <si>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</si>
  <si>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</si>
  <si>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</si>
  <si>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</si>
  <si>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</si>
  <si>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</si>
  <si>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</si>
  <si>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</si>
  <si>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</si>
  <si>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</si>
  <si>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</si>
  <si>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</si>
  <si>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</si>
  <si>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</si>
  <si>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</si>
  <si>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</si>
  <si>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</si>
  <si>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</si>
  <si>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</si>
  <si>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</si>
  <si>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</si>
  <si>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</si>
  <si>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</si>
  <si>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</si>
  <si>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</si>
  <si>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</si>
  <si>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</si>
  <si>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</si>
  <si>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</si>
  <si>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</si>
  <si>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</si>
  <si>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</si>
  <si>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</si>
  <si>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</si>
  <si>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</si>
  <si>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</si>
  <si>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</si>
  <si>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</si>
  <si>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</si>
  <si>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</si>
  <si>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</si>
  <si>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</si>
  <si>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</si>
  <si>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</si>
  <si>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</si>
  <si>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</si>
  <si>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</si>
  <si>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</si>
  <si>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</si>
  <si>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</si>
  <si>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</si>
  <si>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</si>
  <si>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</si>
  <si>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</si>
  <si>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</si>
  <si>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</si>
  <si>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</si>
  <si>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</si>
  <si>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</si>
  <si>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</si>
  <si>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</si>
  <si>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</si>
  <si>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</si>
  <si>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</si>
  <si>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</si>
  <si>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</si>
  <si>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</si>
  <si>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</si>
  <si>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</si>
  <si>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</si>
  <si>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</si>
  <si>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</si>
  <si>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</si>
  <si>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</si>
  <si>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</si>
  <si>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</si>
  <si>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</si>
  <si>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</si>
  <si>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</si>
  <si>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</si>
  <si>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</si>
  <si>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</si>
  <si>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</si>
  <si>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</si>
  <si>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</si>
  <si>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</si>
  <si>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</si>
  <si>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</si>
  <si>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</si>
  <si>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</si>
  <si>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</si>
  <si>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</si>
  <si>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</si>
  <si>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</si>
  <si>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</si>
  <si>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</si>
  <si>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</si>
  <si>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</si>
  <si>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</si>
  <si>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</si>
  <si>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</si>
  <si>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</si>
  <si>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</si>
  <si>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</si>
  <si>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ABDUL </t>
  </si>
  <si>
    <t>SHAFIK</t>
  </si>
  <si>
    <t>NIDONI</t>
  </si>
  <si>
    <t xml:space="preserve">ABHILASHSA </t>
  </si>
  <si>
    <t xml:space="preserve">SHAMU </t>
  </si>
  <si>
    <t xml:space="preserve">KUMBAR </t>
  </si>
  <si>
    <t xml:space="preserve"> AKSHATA    </t>
  </si>
  <si>
    <t>KALLANAGOUDA</t>
  </si>
  <si>
    <t>KENCHANAGODRA</t>
  </si>
  <si>
    <t>AKSHAY</t>
  </si>
  <si>
    <t>SHRIYANSH</t>
  </si>
  <si>
    <t>PATIL</t>
  </si>
  <si>
    <t>AMRUTA </t>
  </si>
  <si>
    <t>ANNASAB</t>
  </si>
  <si>
    <t>MELAKERI</t>
  </si>
  <si>
    <t>ATHIFA </t>
  </si>
  <si>
    <t> ASLAM</t>
  </si>
  <si>
    <t> MUJAWAR</t>
  </si>
  <si>
    <t>BHUVANKUMAR</t>
  </si>
  <si>
    <t> MAHAVEER</t>
  </si>
  <si>
    <t>HALINGALI</t>
  </si>
  <si>
    <t>DINESH</t>
  </si>
  <si>
    <t>MALLIKARJUN</t>
  </si>
  <si>
    <t>ZALAKI</t>
  </si>
  <si>
    <t>DIVYA</t>
  </si>
  <si>
    <t xml:space="preserve">RAJKUMAR </t>
  </si>
  <si>
    <t>BADIGER</t>
  </si>
  <si>
    <t>FARHAN</t>
  </si>
  <si>
    <t>NABISAB</t>
  </si>
  <si>
    <t>WAJRAWAD</t>
  </si>
  <si>
    <t>GOUDAPPA </t>
  </si>
  <si>
    <t>SHRIMANT</t>
  </si>
  <si>
    <t>SAKALAKANNAVAR</t>
  </si>
  <si>
    <t>KHUSHI </t>
  </si>
  <si>
    <t>VIJAY</t>
  </si>
  <si>
    <t>MALI</t>
  </si>
  <si>
    <t>KRUTIKA</t>
  </si>
  <si>
    <t>VINAYAK</t>
  </si>
  <si>
    <t>NARAGUND</t>
  </si>
  <si>
    <t>NIRAJ </t>
  </si>
  <si>
    <t>BAHUBALI </t>
  </si>
  <si>
    <t>MAGADUM</t>
  </si>
  <si>
    <t>PRANAV </t>
  </si>
  <si>
    <t>ARUN</t>
  </si>
  <si>
    <t>VATAMKAR</t>
  </si>
  <si>
    <t>PRATHVIRAJ </t>
  </si>
  <si>
    <t>JYOTIBA</t>
  </si>
  <si>
    <t>GAYAKAWAD</t>
  </si>
  <si>
    <t>PRATIK</t>
  </si>
  <si>
    <t>RAJENDRA</t>
  </si>
  <si>
    <t>ITNAL</t>
  </si>
  <si>
    <t>PRASHANT</t>
  </si>
  <si>
    <t>KHEMALAPURE</t>
  </si>
  <si>
    <t>PRAVIN </t>
  </si>
  <si>
    <t>PRAKASH </t>
  </si>
  <si>
    <t> DHADAKE</t>
  </si>
  <si>
    <t>PRITAM</t>
  </si>
  <si>
    <t>MARUTI </t>
  </si>
  <si>
    <t>MANOJI</t>
  </si>
  <si>
    <t>RAGHAVI</t>
  </si>
  <si>
    <t>CHIDANAND</t>
  </si>
  <si>
    <t>RAHUL</t>
  </si>
  <si>
    <t> CHANDRAKANTA</t>
  </si>
  <si>
    <t>SHIROL</t>
  </si>
  <si>
    <t>ROHAN</t>
  </si>
  <si>
    <t>APPASAB</t>
  </si>
  <si>
    <t>BHOSALE</t>
  </si>
  <si>
    <t>RUDRA</t>
  </si>
  <si>
    <t> RAJU</t>
  </si>
  <si>
    <t>PAWAR</t>
  </si>
  <si>
    <t>SAMBHRAM </t>
  </si>
  <si>
    <t>SHIVANAND</t>
  </si>
  <si>
    <t>SANNIDHI</t>
  </si>
  <si>
    <t>MAHESH</t>
  </si>
  <si>
    <t>VIRAKTAMATH</t>
  </si>
  <si>
    <t>SHANKARAYYA</t>
  </si>
  <si>
    <t>SALIMATH</t>
  </si>
  <si>
    <t>SARVESH </t>
  </si>
  <si>
    <t> SHREEKANT</t>
  </si>
  <si>
    <t>KHOBRI</t>
  </si>
  <si>
    <t>SHANKAR </t>
  </si>
  <si>
    <t>MAHADEV</t>
  </si>
  <si>
    <t>ATHANI</t>
  </si>
  <si>
    <t>SHARDHA </t>
  </si>
  <si>
    <t>SANTOSH</t>
  </si>
  <si>
    <t>AWATADE</t>
  </si>
  <si>
    <t>SHITALSHREE</t>
  </si>
  <si>
    <t>ABHINANDAN</t>
  </si>
  <si>
    <t>BAGEWADI</t>
  </si>
  <si>
    <t>SHRAVAN </t>
  </si>
  <si>
    <t> ARUN</t>
  </si>
  <si>
    <t>MUDAKANNAVAR</t>
  </si>
  <si>
    <t>SHRAVYA</t>
  </si>
  <si>
    <t> IRAPPA </t>
  </si>
  <si>
    <t>SHREYAS</t>
  </si>
  <si>
    <t> SANTOSH</t>
  </si>
  <si>
    <t>GOUDAR</t>
  </si>
  <si>
    <t>SHRINIDHI</t>
  </si>
  <si>
    <t>SOMALINGAPPA</t>
  </si>
  <si>
    <t>SHARAN</t>
  </si>
  <si>
    <t>SPOORTI </t>
  </si>
  <si>
    <t>BIRADAR</t>
  </si>
  <si>
    <t>SUDARSHAN</t>
  </si>
  <si>
    <t>RAMESH</t>
  </si>
  <si>
    <t> ITNAL</t>
  </si>
  <si>
    <t>SUDEEP </t>
  </si>
  <si>
    <t>SANTOSH </t>
  </si>
  <si>
    <t>VAISHNAVI </t>
  </si>
  <si>
    <t>PRAKASH</t>
  </si>
  <si>
    <t>TIMMAPUR</t>
  </si>
  <si>
    <t>2014-08-08</t>
  </si>
  <si>
    <t>2015-05-01</t>
  </si>
  <si>
    <t>2015-09-18</t>
  </si>
  <si>
    <t>2015-09-01</t>
  </si>
  <si>
    <t>2014-12-12</t>
  </si>
  <si>
    <t>2014-10-03</t>
  </si>
  <si>
    <t>2015-05-09</t>
  </si>
  <si>
    <t>2014-02-01</t>
  </si>
  <si>
    <t>2014-12-31</t>
  </si>
  <si>
    <t>2015-07-21</t>
  </si>
  <si>
    <t>2014-05-28</t>
  </si>
  <si>
    <t>2014-07-21</t>
  </si>
  <si>
    <t>2015-05-20</t>
  </si>
  <si>
    <t>2014-10-21</t>
  </si>
  <si>
    <t>2014-12-02</t>
  </si>
  <si>
    <t>2014-12-29</t>
  </si>
  <si>
    <t>2014-05-23</t>
  </si>
  <si>
    <t>2015-02-11</t>
  </si>
  <si>
    <t>2014-12-18</t>
  </si>
  <si>
    <t>2014-10-16</t>
  </si>
  <si>
    <t>2014-11-27</t>
  </si>
  <si>
    <t>2015-07-23</t>
  </si>
  <si>
    <t>2014-08-25</t>
  </si>
  <si>
    <t>2014-12-16</t>
  </si>
  <si>
    <t>2015-06-23</t>
  </si>
  <si>
    <t>2014-11-24</t>
  </si>
  <si>
    <t>2015-07-29</t>
  </si>
  <si>
    <t>2015-05-16</t>
  </si>
  <si>
    <t>2015-06-01</t>
  </si>
  <si>
    <t>2015-09-08</t>
  </si>
  <si>
    <t>2015-11-08</t>
  </si>
  <si>
    <t>2014-08-19</t>
  </si>
  <si>
    <t>2014-09-08</t>
  </si>
  <si>
    <t>2015-04-27</t>
  </si>
  <si>
    <t>2015-01-19</t>
  </si>
  <si>
    <t>2015-05-23</t>
  </si>
  <si>
    <t>2014-04-12</t>
  </si>
  <si>
    <t>2015-02-27</t>
  </si>
  <si>
    <t>2015-06-30</t>
  </si>
  <si>
    <t>JAIN</t>
  </si>
  <si>
    <t>Category Category 2B</t>
  </si>
  <si>
    <t>Category Category 2A</t>
  </si>
  <si>
    <t>MUSLIM</t>
  </si>
  <si>
    <t>KUMBAR</t>
  </si>
  <si>
    <t>LINGAYATH</t>
  </si>
  <si>
    <t>DIGAMBAR</t>
  </si>
  <si>
    <t>HOLER</t>
  </si>
  <si>
    <t>LINGAYAT</t>
  </si>
  <si>
    <t>PANCHAL</t>
  </si>
  <si>
    <t>MARATHA</t>
  </si>
  <si>
    <t>MARATA</t>
  </si>
  <si>
    <t>DHOR</t>
  </si>
  <si>
    <t>KURABAR</t>
  </si>
  <si>
    <t>GANIG</t>
  </si>
  <si>
    <t>HANDEVAJEER</t>
  </si>
  <si>
    <t>BANAJIGA</t>
  </si>
  <si>
    <t>REDDI</t>
  </si>
  <si>
    <t>GENERAL</t>
  </si>
  <si>
    <t>4820 5307 7471</t>
  </si>
  <si>
    <t>4054 6741 4140</t>
  </si>
  <si>
    <t xml:space="preserve">6807 2769 2000 </t>
  </si>
  <si>
    <t xml:space="preserve">6121 8498 5821 </t>
  </si>
  <si>
    <t>3538 9246 6355</t>
  </si>
  <si>
    <t>2032 4298 3817</t>
  </si>
  <si>
    <t xml:space="preserve">8682  5080  0654 </t>
  </si>
  <si>
    <t>9059 3172 3949</t>
  </si>
  <si>
    <t>9603 9340 7632</t>
  </si>
  <si>
    <t>3684 6246 4373</t>
  </si>
  <si>
    <t xml:space="preserve">8961 0154 0548 </t>
  </si>
  <si>
    <t xml:space="preserve">4740 2485  4143 </t>
  </si>
  <si>
    <t xml:space="preserve">3298 7352 8507 </t>
  </si>
  <si>
    <t xml:space="preserve">84727 6595 8041 </t>
  </si>
  <si>
    <t xml:space="preserve">4199 2703 6859 </t>
  </si>
  <si>
    <t>3066  6814  2277</t>
  </si>
  <si>
    <t xml:space="preserve">8507 5977 7290 </t>
  </si>
  <si>
    <t xml:space="preserve">7308 8211 5530 </t>
  </si>
  <si>
    <t>6106 6262 6568</t>
  </si>
  <si>
    <t xml:space="preserve">9895  6289  2876 </t>
  </si>
  <si>
    <t xml:space="preserve">5224 1181 7269 </t>
  </si>
  <si>
    <t xml:space="preserve">4215 9664 5725 </t>
  </si>
  <si>
    <t xml:space="preserve">7076 7757 2878 </t>
  </si>
  <si>
    <t>4513 8858 5037</t>
  </si>
  <si>
    <t>3117 7695 9547</t>
  </si>
  <si>
    <t>7011 0798 2998</t>
  </si>
  <si>
    <t>8100  7662  6060</t>
  </si>
  <si>
    <t>8640 7365 1744</t>
  </si>
  <si>
    <t xml:space="preserve">4727 8893 4878 </t>
  </si>
  <si>
    <t>4968 0623 7604</t>
  </si>
  <si>
    <t xml:space="preserve">3365 0955 5119 </t>
  </si>
  <si>
    <t>3678 3858 9557</t>
  </si>
  <si>
    <t xml:space="preserve">2731 7284 4839 </t>
  </si>
  <si>
    <t xml:space="preserve">7633  1265  9708 </t>
  </si>
  <si>
    <t xml:space="preserve">SHRIKANT </t>
  </si>
  <si>
    <t xml:space="preserve">CHIDANAND </t>
  </si>
  <si>
    <t>KUTUBU</t>
  </si>
  <si>
    <t xml:space="preserve">DHAREPPA </t>
  </si>
  <si>
    <t>SIDDAPPA</t>
  </si>
  <si>
    <t xml:space="preserve">IRAPPA </t>
  </si>
  <si>
    <t xml:space="preserve">SIDRAMAYYA </t>
  </si>
  <si>
    <t>MARASANGAYYANAVAR</t>
  </si>
  <si>
    <t>GOSHIR</t>
  </si>
  <si>
    <t xml:space="preserve">HANAMANTA </t>
  </si>
  <si>
    <t xml:space="preserve">VENKATESH </t>
  </si>
  <si>
    <t>asalammujawar1519@gmail.com</t>
  </si>
  <si>
    <t>nabisabwajrawad88@gmail.com</t>
  </si>
  <si>
    <t>vinayaknargund@gmail.com</t>
  </si>
  <si>
    <t>prakashdhadake2@gmail.com</t>
  </si>
  <si>
    <t xml:space="preserve">pshivanand25@gmail.com </t>
  </si>
  <si>
    <t>santoshbiradargmail, com</t>
  </si>
  <si>
    <t>ARTS</t>
  </si>
  <si>
    <t xml:space="preserve">DIPLOMA </t>
  </si>
  <si>
    <t xml:space="preserve">PASSED AWAY </t>
  </si>
  <si>
    <t xml:space="preserve">DAIRY EMPLOYER </t>
  </si>
  <si>
    <t>HINAKOUSAR</t>
  </si>
  <si>
    <t>DANESHWARI</t>
  </si>
  <si>
    <t>MANJULA</t>
  </si>
  <si>
    <t>LAKKAVVA</t>
  </si>
  <si>
    <t xml:space="preserve">SHREYANSH </t>
  </si>
  <si>
    <t>RESHMA</t>
  </si>
  <si>
    <t>KHUTIJA</t>
  </si>
  <si>
    <t>ASALAM</t>
  </si>
  <si>
    <t>khutijamujawar2@gmail.com</t>
  </si>
  <si>
    <t>SUMITRA</t>
  </si>
  <si>
    <t xml:space="preserve">MAHAVEER </t>
  </si>
  <si>
    <t>SHARADA</t>
  </si>
  <si>
    <t>GANGA</t>
  </si>
  <si>
    <t>FATIMA</t>
  </si>
  <si>
    <t xml:space="preserve">MOULASAB </t>
  </si>
  <si>
    <t>PAKALI</t>
  </si>
  <si>
    <t>fmpakali786@gmail.com</t>
  </si>
  <si>
    <t>SHAILA</t>
  </si>
  <si>
    <t>ARATI</t>
  </si>
  <si>
    <t>SHRIMA</t>
  </si>
  <si>
    <t xml:space="preserve">VINAYAK </t>
  </si>
  <si>
    <t>SUPRIYA</t>
  </si>
  <si>
    <t>KAVITA</t>
  </si>
  <si>
    <t>PRIYA</t>
  </si>
  <si>
    <t>BHARATI</t>
  </si>
  <si>
    <t xml:space="preserve">RAJENDRA </t>
  </si>
  <si>
    <t>JAYASHREE</t>
  </si>
  <si>
    <t xml:space="preserve">PRAKASH </t>
  </si>
  <si>
    <t>SHASHIKALA</t>
  </si>
  <si>
    <t>JANAKI</t>
  </si>
  <si>
    <t>ARCHANA</t>
  </si>
  <si>
    <t>UJWALA</t>
  </si>
  <si>
    <t>SHRADDHA</t>
  </si>
  <si>
    <t xml:space="preserve">SHIVANAND </t>
  </si>
  <si>
    <t>shraddhapatil2014@gmail.com</t>
  </si>
  <si>
    <t>NEELA</t>
  </si>
  <si>
    <t>MALLAYYA</t>
  </si>
  <si>
    <t xml:space="preserve">neelusalimath4@gmail.com </t>
  </si>
  <si>
    <t>DEEPA</t>
  </si>
  <si>
    <t>SHREEKANT</t>
  </si>
  <si>
    <t>Vedashreekhobri@gmail.com</t>
  </si>
  <si>
    <t>LAXMI</t>
  </si>
  <si>
    <t>ROHINI</t>
  </si>
  <si>
    <t>ROOPA</t>
  </si>
  <si>
    <t>DRAKSHAYANI</t>
  </si>
  <si>
    <t>SUVARNA</t>
  </si>
  <si>
    <t>SEEMA</t>
  </si>
  <si>
    <t>NIRMALA</t>
  </si>
  <si>
    <t xml:space="preserve">SANTOSH </t>
  </si>
  <si>
    <t>POORNIMA</t>
  </si>
  <si>
    <t>HOUSEWIFE</t>
  </si>
  <si>
    <t>SCIENCE</t>
  </si>
  <si>
    <t xml:space="preserve">TAILOR </t>
  </si>
  <si>
    <t>220 490 024</t>
  </si>
  <si>
    <t>214 796 152</t>
  </si>
  <si>
    <t>215 756 448</t>
  </si>
  <si>
    <t>204 061 145</t>
  </si>
  <si>
    <t>210 368 849</t>
  </si>
  <si>
    <t>245 245 473</t>
  </si>
  <si>
    <t>208 950 726</t>
  </si>
  <si>
    <t>219 510 878</t>
  </si>
  <si>
    <t>196 273 773</t>
  </si>
  <si>
    <t>195 595 806</t>
  </si>
  <si>
    <t>196 318 146</t>
  </si>
  <si>
    <t>195 595 964</t>
  </si>
  <si>
    <t>216 554 418</t>
  </si>
  <si>
    <t>220 350 783</t>
  </si>
  <si>
    <t>233 492 825</t>
  </si>
  <si>
    <t>196 284 293</t>
  </si>
  <si>
    <t>210 390 749</t>
  </si>
  <si>
    <t>196 284 415</t>
  </si>
  <si>
    <t>207 302 167</t>
  </si>
  <si>
    <t>196 372 372</t>
  </si>
  <si>
    <t>195 687 277</t>
  </si>
  <si>
    <t>195 687 288</t>
  </si>
  <si>
    <t>195 723 849</t>
  </si>
  <si>
    <t>195 687 319</t>
  </si>
  <si>
    <t>196 373 414</t>
  </si>
  <si>
    <t>196 373 886</t>
  </si>
  <si>
    <t>195 783 302</t>
  </si>
  <si>
    <t>196 023 237</t>
  </si>
  <si>
    <t>206 221 225</t>
  </si>
  <si>
    <t>196 429 093</t>
  </si>
  <si>
    <t>220 800 958</t>
  </si>
  <si>
    <t>196 431 958</t>
  </si>
  <si>
    <t>196 024 731</t>
  </si>
  <si>
    <t>196 432 341</t>
  </si>
  <si>
    <t>204 961 088</t>
  </si>
  <si>
    <t>196 041 959</t>
  </si>
  <si>
    <t>210 212 009</t>
  </si>
  <si>
    <t>196 042 703</t>
  </si>
  <si>
    <t>196 434 563</t>
  </si>
  <si>
    <t>13 km</t>
  </si>
  <si>
    <t>12km</t>
  </si>
  <si>
    <t>24 km</t>
  </si>
  <si>
    <t xml:space="preserve">5km </t>
  </si>
  <si>
    <t>2 km</t>
  </si>
  <si>
    <t xml:space="preserve">13 Km </t>
  </si>
  <si>
    <t xml:space="preserve">3 km </t>
  </si>
  <si>
    <t>30 km</t>
  </si>
  <si>
    <t>YALIHADALGI</t>
  </si>
  <si>
    <t>ADHALATTI</t>
  </si>
  <si>
    <t>KOHALLI</t>
  </si>
  <si>
    <t xml:space="preserve">SRSL COLONY </t>
  </si>
  <si>
    <t>ZUNJARWAD</t>
  </si>
  <si>
    <t>A</t>
  </si>
  <si>
    <t>ADAHALLI</t>
  </si>
  <si>
    <t>TELSANG</t>
  </si>
  <si>
    <t>CHIKKODI</t>
  </si>
  <si>
    <t>JAMAKHANDI</t>
  </si>
  <si>
    <t>TUNGAL</t>
  </si>
  <si>
    <t>VIJAYAPUR</t>
  </si>
  <si>
    <t>KOKATNUR</t>
  </si>
  <si>
    <t>VIJAYPUR</t>
  </si>
  <si>
    <t>ANANTAPUR</t>
  </si>
  <si>
    <t>NANDAGAON</t>
  </si>
  <si>
    <t>SAVALAGI</t>
  </si>
  <si>
    <t>BAGALKOT</t>
  </si>
  <si>
    <t>TERADAL</t>
  </si>
  <si>
    <t>FADATARWADI</t>
  </si>
  <si>
    <t>AIGALI</t>
  </si>
  <si>
    <t>SHIRAHATTI</t>
  </si>
  <si>
    <t>GHATAPRABHA</t>
  </si>
  <si>
    <t>DUPADAL</t>
  </si>
  <si>
    <t>HUNNUR</t>
  </si>
  <si>
    <t>NANDAGON</t>
  </si>
  <si>
    <t>KODAGANUR</t>
  </si>
  <si>
    <t>MIRAJ</t>
  </si>
  <si>
    <t>SRSL COLONY</t>
  </si>
  <si>
    <t>KOKATNUR, ATHANI</t>
  </si>
  <si>
    <t>BABALESWAR</t>
  </si>
  <si>
    <t>MAHALINGAPUR</t>
  </si>
  <si>
    <t>KATAGERI</t>
  </si>
  <si>
    <t>TELASUNG</t>
  </si>
  <si>
    <t>HALALLI</t>
  </si>
  <si>
    <t>TELASANG</t>
  </si>
  <si>
    <t>DABADABAHATTI</t>
  </si>
  <si>
    <t>KOLAPUR</t>
  </si>
  <si>
    <t>MANGALUR</t>
  </si>
  <si>
    <t>PUNE</t>
  </si>
  <si>
    <t>BIJAPUR</t>
  </si>
  <si>
    <t>HUBLI</t>
  </si>
  <si>
    <t xml:space="preserve">SSDPS KOKATNUR </t>
  </si>
  <si>
    <t xml:space="preserve">KOKATNUR </t>
  </si>
  <si>
    <t xml:space="preserve">SHRADDHA </t>
  </si>
  <si>
    <t xml:space="preserve"> DR. CHANDRAKANT DULASHETTI</t>
  </si>
  <si>
    <t>SACHIN .P. MIRAJ</t>
  </si>
  <si>
    <t xml:space="preserve">DHANVANTARI HOSPITAL </t>
  </si>
  <si>
    <t xml:space="preserve"> DR.S S GUNJIGAVI </t>
  </si>
  <si>
    <t>DR. PIRJADE</t>
  </si>
  <si>
    <t>RED</t>
  </si>
  <si>
    <t xml:space="preserve">GREEN </t>
  </si>
  <si>
    <t xml:space="preserve">RED </t>
  </si>
  <si>
    <t xml:space="preserve">ABID MUJAWAR </t>
  </si>
  <si>
    <t>YELLOW</t>
  </si>
  <si>
    <t>BLUE</t>
  </si>
  <si>
    <t xml:space="preserve">VEERESH SALIMATH </t>
  </si>
  <si>
    <t>ATHARVA ATHANI AND SHREERAKSHA ATHANI</t>
  </si>
  <si>
    <t xml:space="preserve">SRUJAN BIRADAR </t>
  </si>
  <si>
    <t>2023-02-02</t>
  </si>
  <si>
    <t>2021-08-28</t>
  </si>
  <si>
    <t>2019-06-12</t>
  </si>
  <si>
    <t>2021-05-31</t>
  </si>
  <si>
    <t>2024-03-07</t>
  </si>
  <si>
    <t>2019-07-31</t>
  </si>
  <si>
    <t>2023-06-12</t>
  </si>
  <si>
    <t>2023-06-06</t>
  </si>
  <si>
    <t>2018-04-04</t>
  </si>
  <si>
    <t>2018-04-18</t>
  </si>
  <si>
    <t>2018-04-24</t>
  </si>
  <si>
    <t>2024-05-27</t>
  </si>
  <si>
    <t>2024-05-22</t>
  </si>
  <si>
    <t>2024-04-28</t>
  </si>
  <si>
    <t>2018-04-09</t>
  </si>
  <si>
    <t>2021-07-27</t>
  </si>
  <si>
    <t>2018-05-09</t>
  </si>
  <si>
    <t>2022-06-02</t>
  </si>
  <si>
    <t>2018-04-30</t>
  </si>
  <si>
    <t>2018-04-26</t>
  </si>
  <si>
    <t>2024-05-06</t>
  </si>
  <si>
    <t>2018-04-17</t>
  </si>
  <si>
    <t>2021-09-03</t>
  </si>
  <si>
    <t>2021-12-22</t>
  </si>
  <si>
    <t>2018-05-17</t>
  </si>
  <si>
    <t>2020-10-23</t>
  </si>
  <si>
    <t>2021-07-08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</si>
</sst>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0"/>
      <color theme="1"/>
      <name val="Verdana"/>
      <family val="2"/>
    </font>
    <font>
      <sz val="10"/>
      <color rgb="FF000000"/>
      <name val="Arial"/>
      <family val="2"/>
    </font>
    <font>
      <sz val="10"/>
      <color rgb="FF252F4A"/>
      <name val="Arial"/>
      <family val="2"/>
    </font>
    <font>
      <u/>
      <sz val="11"/>
      <color theme="10"/>
      <name val="Calibri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FF0000"/>
      <name val="Verdana"/>
      <family val="2"/>
    </font>
    <font>
      <sz val="10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8F9FA"/>
        <bgColor rgb="FFF8F9FA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6" fillId="0" borderId="1"/>
    <xf numFmtId="0" fontId="10" fillId="0" borderId="1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2" fillId="0" borderId="2" xfId="0" applyFont="1" applyBorder="1"/>
    <xf numFmtId="0" fontId="1" fillId="0" borderId="2" xfId="0" applyFont="1" applyBorder="1"/>
    <xf numFmtId="0" fontId="3" fillId="0" borderId="0" xfId="0" applyFont="1"/>
    <xf numFmtId="1" fontId="3" fillId="0" borderId="0" xfId="0" applyNumberFormat="1" applyFont="1"/>
    <xf numFmtId="0" fontId="4" fillId="0" borderId="0" xfId="0" applyFont="1"/>
    <xf numFmtId="49" fontId="0" fillId="0" borderId="0" xfId="0" applyNumberFormat="1"/>
    <xf numFmtId="0" fontId="7" fillId="0" borderId="3" xfId="2" applyFont="1" applyBorder="1" applyAlignment="1">
      <alignment vertical="center"/>
    </xf>
    <xf numFmtId="0" fontId="8" fillId="0" borderId="0" xfId="0" applyFont="1"/>
    <xf numFmtId="0" fontId="9" fillId="0" borderId="2" xfId="0" applyFont="1" applyBorder="1"/>
    <xf numFmtId="0" fontId="7" fillId="5" borderId="2" xfId="0" applyFont="1" applyFill="1" applyBorder="1" applyAlignment="1">
      <alignment vertical="center"/>
    </xf>
    <xf numFmtId="1" fontId="0" fillId="0" borderId="2" xfId="0" applyNumberFormat="1" applyBorder="1"/>
    <xf numFmtId="1" fontId="1" fillId="0" borderId="2" xfId="0" applyNumberFormat="1" applyFont="1" applyBorder="1"/>
    <xf numFmtId="0" fontId="7" fillId="0" borderId="2" xfId="3" applyFont="1" applyBorder="1" applyAlignment="1">
      <alignment vertical="center"/>
    </xf>
    <xf numFmtId="0" fontId="11" fillId="0" borderId="2" xfId="1" applyFont="1" applyBorder="1"/>
    <xf numFmtId="3" fontId="0" fillId="0" borderId="2" xfId="0" applyNumberFormat="1" applyBorder="1"/>
    <xf numFmtId="0" fontId="7" fillId="6" borderId="2" xfId="0" applyFont="1" applyFill="1" applyBorder="1" applyAlignment="1">
      <alignment vertical="center"/>
    </xf>
    <xf numFmtId="0" fontId="12" fillId="5" borderId="2" xfId="0" applyFont="1" applyFill="1" applyBorder="1" applyAlignment="1">
      <alignment vertical="center"/>
    </xf>
    <xf numFmtId="0" fontId="0" fillId="0" borderId="4" xfId="0" applyBorder="1" applyAlignment="1">
      <alignment wrapText="1"/>
    </xf>
    <xf numFmtId="0" fontId="7" fillId="0" borderId="2" xfId="3" applyFont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</cellXfs>
  <cellStyles count="4">
    <cellStyle name="Hyperlink" xfId="1" builtinId="8"/>
    <cellStyle name="Normal" xfId="0" builtinId="0"/>
    <cellStyle name="Normal 2" xfId="2"/>
    <cellStyle name="Normal 3" xfId="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hraddhapatil2014@gmail.com" TargetMode="External"/><Relationship Id="rId1" Type="http://schemas.openxmlformats.org/officeDocument/2006/relationships/hyperlink" Target="mailto:pshivanand2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5"/>
  <sheetViews>
    <sheetView tabSelected="1" workbookViewId="0">
      <pane xSplit="1" topLeftCell="BI1" activePane="topRight" state="frozen"/>
      <selection pane="topRight" activeCell="BN15" activeCellId="1" sqref="BR2:BR40 BN1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2" width="16" customWidth="1"/>
    <col min="33" max="33" width="28.7109375" bestFit="1" customWidth="1"/>
    <col min="34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41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272</v>
      </c>
      <c r="C2" s="4" t="s">
        <v>273</v>
      </c>
      <c r="D2" s="5" t="s">
        <v>274</v>
      </c>
      <c r="E2" s="4">
        <v>1231</v>
      </c>
      <c r="F2" s="7">
        <v>20667376072</v>
      </c>
      <c r="G2" s="8">
        <v>306348630537</v>
      </c>
      <c r="H2" t="s">
        <v>101</v>
      </c>
      <c r="I2">
        <v>1</v>
      </c>
      <c r="J2" s="10" t="s">
        <v>382</v>
      </c>
      <c r="K2" s="4" t="s">
        <v>81</v>
      </c>
      <c r="L2" s="4" t="s">
        <v>185</v>
      </c>
      <c r="M2" s="12" t="s">
        <v>232</v>
      </c>
      <c r="N2" s="4" t="s">
        <v>424</v>
      </c>
      <c r="O2" s="4" t="s">
        <v>83</v>
      </c>
      <c r="P2" s="4">
        <v>9611534513</v>
      </c>
      <c r="R2" s="4" t="s">
        <v>440</v>
      </c>
      <c r="S2" s="4" t="s">
        <v>273</v>
      </c>
      <c r="T2" s="4"/>
      <c r="U2" s="5" t="s">
        <v>274</v>
      </c>
      <c r="V2" s="4"/>
      <c r="W2" s="4"/>
      <c r="X2" s="4"/>
      <c r="Y2" s="4"/>
      <c r="Z2" s="4"/>
      <c r="AA2" s="4"/>
      <c r="AC2" s="4" t="s">
        <v>495</v>
      </c>
      <c r="AD2" s="4"/>
      <c r="AE2" s="5" t="s">
        <v>274</v>
      </c>
      <c r="AF2" s="4"/>
      <c r="AG2" s="4"/>
      <c r="AH2" s="4"/>
      <c r="AI2" s="4"/>
      <c r="AJ2" s="4"/>
      <c r="AK2" s="4"/>
      <c r="AM2" s="22" t="s">
        <v>548</v>
      </c>
      <c r="AN2" s="4">
        <v>1555</v>
      </c>
      <c r="AP2" s="4"/>
      <c r="AS2" t="s">
        <v>86</v>
      </c>
      <c r="AT2" s="4" t="s">
        <v>595</v>
      </c>
      <c r="AU2" s="4"/>
      <c r="AV2" s="4"/>
      <c r="AW2" s="4" t="s">
        <v>596</v>
      </c>
      <c r="AX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N2" s="4"/>
      <c r="BO2" s="4" t="s">
        <v>645</v>
      </c>
      <c r="BR2" s="10" t="s">
        <v>654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275</v>
      </c>
      <c r="C3" s="4" t="s">
        <v>276</v>
      </c>
      <c r="D3" s="4" t="s">
        <v>277</v>
      </c>
      <c r="E3" s="4">
        <v>1232</v>
      </c>
      <c r="F3" s="9">
        <v>20263598138</v>
      </c>
      <c r="G3" s="8">
        <v>265992549375</v>
      </c>
      <c r="H3" t="s">
        <v>101</v>
      </c>
      <c r="I3">
        <v>2</v>
      </c>
      <c r="J3" s="10" t="s">
        <v>383</v>
      </c>
      <c r="K3" s="4" t="s">
        <v>97</v>
      </c>
      <c r="L3" s="4" t="s">
        <v>82</v>
      </c>
      <c r="N3" s="4" t="s">
        <v>425</v>
      </c>
      <c r="O3" s="4" t="s">
        <v>83</v>
      </c>
      <c r="P3" s="4">
        <v>9632363898</v>
      </c>
      <c r="R3" s="4" t="s">
        <v>441</v>
      </c>
      <c r="S3" s="4" t="s">
        <v>276</v>
      </c>
      <c r="T3" s="4"/>
      <c r="U3" s="4" t="s">
        <v>277</v>
      </c>
      <c r="V3" s="15">
        <v>9535700070</v>
      </c>
      <c r="W3" s="4"/>
      <c r="X3" s="4"/>
      <c r="Y3" s="4"/>
      <c r="Z3" s="4"/>
      <c r="AA3" s="4"/>
      <c r="AC3" s="4" t="s">
        <v>496</v>
      </c>
      <c r="AD3" s="4"/>
      <c r="AE3" s="4" t="s">
        <v>277</v>
      </c>
      <c r="AF3" s="4"/>
      <c r="AG3" s="4"/>
      <c r="AH3" s="4"/>
      <c r="AI3" s="4"/>
      <c r="AJ3" s="4"/>
      <c r="AK3" s="4"/>
      <c r="AM3" s="22" t="s">
        <v>549</v>
      </c>
      <c r="AN3" s="4">
        <v>1396</v>
      </c>
      <c r="AP3" s="4"/>
      <c r="AS3" t="s">
        <v>86</v>
      </c>
      <c r="AT3" s="4" t="s">
        <v>597</v>
      </c>
      <c r="AU3" s="4" t="s">
        <v>354</v>
      </c>
      <c r="AV3" s="4"/>
      <c r="AW3" s="4" t="s">
        <v>597</v>
      </c>
      <c r="AX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N3" s="4"/>
      <c r="BO3" s="4" t="s">
        <v>646</v>
      </c>
      <c r="BR3" s="10" t="s">
        <v>655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5" t="s">
        <v>278</v>
      </c>
      <c r="C4" s="4" t="s">
        <v>279</v>
      </c>
      <c r="D4" s="5" t="s">
        <v>280</v>
      </c>
      <c r="E4" s="4">
        <v>1233</v>
      </c>
      <c r="F4" s="9">
        <v>20668298108</v>
      </c>
      <c r="G4" s="8">
        <v>321193893850</v>
      </c>
      <c r="H4" t="s">
        <v>101</v>
      </c>
      <c r="I4">
        <v>3</v>
      </c>
      <c r="J4" s="10" t="s">
        <v>384</v>
      </c>
      <c r="K4" s="4" t="s">
        <v>97</v>
      </c>
      <c r="L4" s="4" t="s">
        <v>82</v>
      </c>
      <c r="M4" t="s">
        <v>240</v>
      </c>
      <c r="N4" s="4" t="s">
        <v>426</v>
      </c>
      <c r="O4" s="4" t="s">
        <v>165</v>
      </c>
      <c r="P4" s="4">
        <v>9686222486</v>
      </c>
      <c r="R4" s="4" t="s">
        <v>442</v>
      </c>
      <c r="S4" s="4" t="s">
        <v>279</v>
      </c>
      <c r="T4" s="4"/>
      <c r="U4" s="5" t="s">
        <v>280</v>
      </c>
      <c r="V4" s="15">
        <v>9686222486</v>
      </c>
      <c r="W4" s="4"/>
      <c r="X4" s="4"/>
      <c r="Y4" s="4"/>
      <c r="Z4" s="4"/>
      <c r="AA4" s="4"/>
      <c r="AC4" s="4" t="s">
        <v>497</v>
      </c>
      <c r="AD4" s="4"/>
      <c r="AE4" s="5" t="s">
        <v>280</v>
      </c>
      <c r="AF4" s="4"/>
      <c r="AG4" s="4"/>
      <c r="AH4" s="4"/>
      <c r="AI4" s="4"/>
      <c r="AJ4" s="4"/>
      <c r="AK4" s="4"/>
      <c r="AM4" s="22" t="s">
        <v>550</v>
      </c>
      <c r="AN4" s="4">
        <v>1398</v>
      </c>
      <c r="AP4" s="4"/>
      <c r="AS4" t="s">
        <v>86</v>
      </c>
      <c r="AT4" s="4" t="s">
        <v>598</v>
      </c>
      <c r="AU4" s="4" t="s">
        <v>354</v>
      </c>
      <c r="AV4" s="4"/>
      <c r="AW4" s="4" t="s">
        <v>354</v>
      </c>
      <c r="AX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N4" s="4"/>
      <c r="BO4" s="4" t="s">
        <v>647</v>
      </c>
      <c r="BR4" s="10" t="s">
        <v>656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5" t="s">
        <v>281</v>
      </c>
      <c r="C5" s="5" t="s">
        <v>282</v>
      </c>
      <c r="D5" s="5" t="s">
        <v>283</v>
      </c>
      <c r="E5" s="4">
        <v>1236</v>
      </c>
      <c r="F5" s="9">
        <v>20097866771</v>
      </c>
      <c r="G5" s="8">
        <v>423878733351</v>
      </c>
      <c r="H5" t="s">
        <v>101</v>
      </c>
      <c r="I5">
        <v>4</v>
      </c>
      <c r="J5" s="10" t="s">
        <v>385</v>
      </c>
      <c r="K5" s="4" t="s">
        <v>81</v>
      </c>
      <c r="L5" s="4" t="s">
        <v>154</v>
      </c>
      <c r="M5" t="s">
        <v>240</v>
      </c>
      <c r="N5" s="4" t="s">
        <v>427</v>
      </c>
      <c r="O5" s="4" t="s">
        <v>83</v>
      </c>
      <c r="P5" s="4">
        <v>9663024383</v>
      </c>
      <c r="R5" s="4" t="s">
        <v>443</v>
      </c>
      <c r="S5" s="5" t="s">
        <v>282</v>
      </c>
      <c r="T5" s="4" t="s">
        <v>474</v>
      </c>
      <c r="U5" s="5" t="s">
        <v>283</v>
      </c>
      <c r="V5" s="15">
        <v>7795032917</v>
      </c>
      <c r="W5" s="4"/>
      <c r="X5" s="4"/>
      <c r="Y5" s="4"/>
      <c r="Z5" s="4"/>
      <c r="AA5" s="4"/>
      <c r="AC5" s="4" t="s">
        <v>498</v>
      </c>
      <c r="AD5" s="4" t="s">
        <v>499</v>
      </c>
      <c r="AE5" s="5" t="s">
        <v>283</v>
      </c>
      <c r="AF5" s="4"/>
      <c r="AG5" s="4"/>
      <c r="AH5" s="4"/>
      <c r="AI5" s="4"/>
      <c r="AJ5" s="4"/>
      <c r="AK5" s="4"/>
      <c r="AM5" s="22" t="s">
        <v>551</v>
      </c>
      <c r="AN5" s="4">
        <v>1562</v>
      </c>
      <c r="AP5" s="4"/>
      <c r="AS5" t="s">
        <v>86</v>
      </c>
      <c r="AT5" s="4" t="s">
        <v>599</v>
      </c>
      <c r="AU5" s="4" t="s">
        <v>600</v>
      </c>
      <c r="AV5" s="4"/>
      <c r="AW5" s="4" t="s">
        <v>354</v>
      </c>
      <c r="AX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N5" s="4"/>
      <c r="BO5" s="4" t="s">
        <v>646</v>
      </c>
      <c r="BR5" s="10" t="s">
        <v>657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5" t="s">
        <v>284</v>
      </c>
      <c r="C6" s="5" t="s">
        <v>285</v>
      </c>
      <c r="D6" s="5" t="s">
        <v>286</v>
      </c>
      <c r="E6" s="4">
        <v>1237</v>
      </c>
      <c r="F6" s="9">
        <v>20556490450</v>
      </c>
      <c r="G6" s="8">
        <v>101830792281</v>
      </c>
      <c r="H6" t="s">
        <v>101</v>
      </c>
      <c r="I6">
        <v>5</v>
      </c>
      <c r="J6" s="10" t="s">
        <v>386</v>
      </c>
      <c r="K6" s="4" t="s">
        <v>97</v>
      </c>
      <c r="L6" s="4" t="s">
        <v>82</v>
      </c>
      <c r="M6" t="s">
        <v>116</v>
      </c>
      <c r="N6" s="4" t="s">
        <v>428</v>
      </c>
      <c r="O6" s="4" t="s">
        <v>83</v>
      </c>
      <c r="P6" s="4">
        <v>8147119553</v>
      </c>
      <c r="R6" s="4" t="s">
        <v>444</v>
      </c>
      <c r="S6" s="5" t="s">
        <v>285</v>
      </c>
      <c r="T6" s="4" t="s">
        <v>475</v>
      </c>
      <c r="U6" s="5" t="s">
        <v>286</v>
      </c>
      <c r="V6" s="15">
        <v>7892299553</v>
      </c>
      <c r="W6" s="4"/>
      <c r="X6" s="4"/>
      <c r="Y6" s="4"/>
      <c r="Z6" s="4"/>
      <c r="AA6" s="4"/>
      <c r="AC6" s="4" t="s">
        <v>500</v>
      </c>
      <c r="AD6" s="4"/>
      <c r="AE6" s="5" t="s">
        <v>286</v>
      </c>
      <c r="AF6" s="4"/>
      <c r="AG6" s="4"/>
      <c r="AH6" s="4"/>
      <c r="AI6" s="4"/>
      <c r="AJ6" s="4"/>
      <c r="AK6" s="4"/>
      <c r="AM6" s="22" t="s">
        <v>552</v>
      </c>
      <c r="AN6" s="4"/>
      <c r="AP6" s="4"/>
      <c r="AS6" t="s">
        <v>86</v>
      </c>
      <c r="AT6" s="4" t="s">
        <v>601</v>
      </c>
      <c r="AU6" s="4"/>
      <c r="AV6" s="4"/>
      <c r="AW6" s="4" t="s">
        <v>601</v>
      </c>
      <c r="AX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N6" s="4"/>
      <c r="BO6" s="4" t="s">
        <v>645</v>
      </c>
      <c r="BR6" s="10" t="s">
        <v>658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5" t="s">
        <v>287</v>
      </c>
      <c r="C7" s="5" t="s">
        <v>288</v>
      </c>
      <c r="D7" s="5" t="s">
        <v>289</v>
      </c>
      <c r="E7" s="4">
        <v>1238</v>
      </c>
      <c r="F7" s="9">
        <v>20793092788</v>
      </c>
      <c r="G7" s="8">
        <v>405807657298</v>
      </c>
      <c r="H7" t="s">
        <v>101</v>
      </c>
      <c r="I7">
        <v>6</v>
      </c>
      <c r="J7" s="10" t="s">
        <v>387</v>
      </c>
      <c r="K7" s="4" t="s">
        <v>97</v>
      </c>
      <c r="L7" s="4" t="s">
        <v>185</v>
      </c>
      <c r="M7" t="s">
        <v>232</v>
      </c>
      <c r="N7" s="4" t="s">
        <v>424</v>
      </c>
      <c r="O7" s="4" t="s">
        <v>83</v>
      </c>
      <c r="P7" s="4">
        <v>8904910679</v>
      </c>
      <c r="R7" s="4" t="s">
        <v>445</v>
      </c>
      <c r="S7" s="5" t="s">
        <v>288</v>
      </c>
      <c r="T7" s="4" t="s">
        <v>476</v>
      </c>
      <c r="U7" s="5" t="s">
        <v>289</v>
      </c>
      <c r="V7" s="15">
        <v>8725069195</v>
      </c>
      <c r="W7" s="17" t="s">
        <v>485</v>
      </c>
      <c r="X7" s="4" t="s">
        <v>198</v>
      </c>
      <c r="Y7" s="4" t="s">
        <v>251</v>
      </c>
      <c r="Z7" s="4" t="s">
        <v>491</v>
      </c>
      <c r="AA7" s="19" t="s">
        <v>126</v>
      </c>
      <c r="AC7" s="4" t="s">
        <v>501</v>
      </c>
      <c r="AD7" s="4" t="s">
        <v>502</v>
      </c>
      <c r="AE7" s="5" t="s">
        <v>289</v>
      </c>
      <c r="AF7" s="20">
        <v>8904910679</v>
      </c>
      <c r="AG7" s="20" t="s">
        <v>503</v>
      </c>
      <c r="AH7" s="4" t="s">
        <v>181</v>
      </c>
      <c r="AI7" s="4" t="s">
        <v>263</v>
      </c>
      <c r="AJ7" s="4"/>
      <c r="AK7" s="4"/>
      <c r="AM7" s="22" t="s">
        <v>553</v>
      </c>
      <c r="AN7" s="4">
        <v>1400</v>
      </c>
      <c r="AP7" s="4" t="s">
        <v>594</v>
      </c>
      <c r="AS7" t="s">
        <v>86</v>
      </c>
      <c r="AT7" s="4" t="s">
        <v>602</v>
      </c>
      <c r="AU7" s="4" t="s">
        <v>354</v>
      </c>
      <c r="AV7" s="4" t="s">
        <v>119</v>
      </c>
      <c r="AW7" s="4" t="s">
        <v>603</v>
      </c>
      <c r="AX7" s="4" t="s">
        <v>106</v>
      </c>
      <c r="BA7" s="4"/>
      <c r="BB7" s="4"/>
      <c r="BC7" s="4"/>
      <c r="BD7" s="4"/>
      <c r="BE7" s="4"/>
      <c r="BF7" s="20">
        <v>94825201786</v>
      </c>
      <c r="BG7" s="4"/>
      <c r="BH7" s="4"/>
      <c r="BI7" s="20">
        <v>9902572078</v>
      </c>
      <c r="BJ7" s="4"/>
      <c r="BK7" s="4"/>
      <c r="BL7" s="4"/>
      <c r="BN7" s="4" t="s">
        <v>648</v>
      </c>
      <c r="BO7" s="4" t="s">
        <v>649</v>
      </c>
      <c r="BR7" s="10" t="s">
        <v>659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5" t="s">
        <v>290</v>
      </c>
      <c r="C8" s="5" t="s">
        <v>291</v>
      </c>
      <c r="D8" s="5" t="s">
        <v>292</v>
      </c>
      <c r="E8" s="4">
        <v>1239</v>
      </c>
      <c r="F8" s="9">
        <v>20118592908</v>
      </c>
      <c r="G8" s="8">
        <v>105368340138</v>
      </c>
      <c r="H8" t="s">
        <v>101</v>
      </c>
      <c r="I8">
        <v>7</v>
      </c>
      <c r="J8" s="10" t="s">
        <v>388</v>
      </c>
      <c r="K8" s="4" t="s">
        <v>81</v>
      </c>
      <c r="L8" s="4" t="s">
        <v>154</v>
      </c>
      <c r="M8" t="s">
        <v>240</v>
      </c>
      <c r="N8" s="4" t="s">
        <v>427</v>
      </c>
      <c r="O8" s="4" t="s">
        <v>83</v>
      </c>
      <c r="P8" s="4">
        <v>8088998058</v>
      </c>
      <c r="R8" s="4" t="s">
        <v>446</v>
      </c>
      <c r="S8" s="5" t="s">
        <v>291</v>
      </c>
      <c r="T8" s="4"/>
      <c r="U8" s="5" t="s">
        <v>292</v>
      </c>
      <c r="V8" s="15">
        <v>9964051663</v>
      </c>
      <c r="W8" s="4"/>
      <c r="X8" s="4"/>
      <c r="Y8" s="4"/>
      <c r="Z8" s="4"/>
      <c r="AA8" s="4"/>
      <c r="AC8" s="4" t="s">
        <v>504</v>
      </c>
      <c r="AD8" s="4" t="s">
        <v>505</v>
      </c>
      <c r="AE8" s="5" t="s">
        <v>292</v>
      </c>
      <c r="AF8" s="4"/>
      <c r="AG8" s="4"/>
      <c r="AH8" s="4"/>
      <c r="AI8" s="4"/>
      <c r="AJ8" s="4"/>
      <c r="AK8" s="4"/>
      <c r="AM8" s="22" t="s">
        <v>554</v>
      </c>
      <c r="AN8" s="4">
        <v>1689</v>
      </c>
      <c r="AP8" s="4"/>
      <c r="AS8" t="s">
        <v>86</v>
      </c>
      <c r="AT8" s="4"/>
      <c r="AU8" s="4"/>
      <c r="AV8" s="4"/>
      <c r="AW8" s="4" t="s">
        <v>604</v>
      </c>
      <c r="AX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N8" s="4"/>
      <c r="BO8" s="4" t="s">
        <v>650</v>
      </c>
      <c r="BR8" s="10" t="s">
        <v>660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5" t="s">
        <v>293</v>
      </c>
      <c r="C9" s="5" t="s">
        <v>294</v>
      </c>
      <c r="D9" s="5" t="s">
        <v>295</v>
      </c>
      <c r="E9" s="4">
        <v>1242</v>
      </c>
      <c r="F9" s="9">
        <v>20556261688</v>
      </c>
      <c r="G9" s="8"/>
      <c r="H9" t="s">
        <v>101</v>
      </c>
      <c r="I9">
        <v>8</v>
      </c>
      <c r="J9" s="10" t="s">
        <v>389</v>
      </c>
      <c r="K9" s="4" t="s">
        <v>81</v>
      </c>
      <c r="L9" s="4" t="s">
        <v>82</v>
      </c>
      <c r="M9" t="s">
        <v>240</v>
      </c>
      <c r="N9" s="4" t="s">
        <v>429</v>
      </c>
      <c r="O9" s="4" t="s">
        <v>83</v>
      </c>
      <c r="P9" s="4">
        <v>9916236276</v>
      </c>
      <c r="R9" s="4" t="s">
        <v>447</v>
      </c>
      <c r="S9" s="5" t="s">
        <v>294</v>
      </c>
      <c r="T9" s="4"/>
      <c r="U9" s="5" t="s">
        <v>295</v>
      </c>
      <c r="V9" s="15">
        <v>9916236276</v>
      </c>
      <c r="W9" s="4"/>
      <c r="X9" s="4"/>
      <c r="Y9" s="4"/>
      <c r="Z9" s="4"/>
      <c r="AA9" s="4"/>
      <c r="AC9" s="4" t="s">
        <v>506</v>
      </c>
      <c r="AD9" s="4"/>
      <c r="AE9" s="5" t="s">
        <v>295</v>
      </c>
      <c r="AF9" s="4"/>
      <c r="AG9" s="4"/>
      <c r="AH9" s="4"/>
      <c r="AI9" s="4"/>
      <c r="AJ9" s="4"/>
      <c r="AK9" s="4"/>
      <c r="AM9" s="22" t="s">
        <v>555</v>
      </c>
      <c r="AN9" s="4">
        <v>1690</v>
      </c>
      <c r="AP9" s="4"/>
      <c r="AS9" t="s">
        <v>86</v>
      </c>
      <c r="AT9" s="4" t="s">
        <v>605</v>
      </c>
      <c r="AU9" s="4"/>
      <c r="AV9" s="4"/>
      <c r="AW9" s="4" t="s">
        <v>606</v>
      </c>
      <c r="AX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N9" s="4"/>
      <c r="BO9" s="4" t="s">
        <v>649</v>
      </c>
      <c r="BR9" s="10" t="s">
        <v>661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5" t="s">
        <v>296</v>
      </c>
      <c r="C10" s="5" t="s">
        <v>297</v>
      </c>
      <c r="D10" s="4" t="s">
        <v>298</v>
      </c>
      <c r="E10" s="4">
        <v>1246</v>
      </c>
      <c r="F10" s="9">
        <v>20084964586</v>
      </c>
      <c r="G10" s="8">
        <v>394400296915</v>
      </c>
      <c r="H10" t="s">
        <v>101</v>
      </c>
      <c r="I10">
        <v>9</v>
      </c>
      <c r="J10" s="10" t="s">
        <v>390</v>
      </c>
      <c r="K10" s="4" t="s">
        <v>97</v>
      </c>
      <c r="L10" s="4" t="s">
        <v>82</v>
      </c>
      <c r="N10" s="4" t="s">
        <v>430</v>
      </c>
      <c r="O10" s="4" t="s">
        <v>83</v>
      </c>
      <c r="P10" s="4">
        <v>7899179559</v>
      </c>
      <c r="R10" s="4"/>
      <c r="S10" s="5" t="s">
        <v>297</v>
      </c>
      <c r="T10" s="4"/>
      <c r="U10" s="4" t="s">
        <v>298</v>
      </c>
      <c r="V10" s="15">
        <v>9739676232</v>
      </c>
      <c r="W10" s="4"/>
      <c r="X10" s="4"/>
      <c r="Y10" s="4"/>
      <c r="Z10" s="4"/>
      <c r="AA10" s="4"/>
      <c r="AC10" s="4" t="s">
        <v>507</v>
      </c>
      <c r="AD10" s="4"/>
      <c r="AE10" s="4" t="s">
        <v>298</v>
      </c>
      <c r="AF10" s="4"/>
      <c r="AG10" s="4"/>
      <c r="AH10" s="4"/>
      <c r="AI10" s="4"/>
      <c r="AJ10" s="4"/>
      <c r="AK10" s="4"/>
      <c r="AM10" s="22" t="s">
        <v>556</v>
      </c>
      <c r="AN10" s="4">
        <v>1403</v>
      </c>
      <c r="AP10" s="4"/>
      <c r="AS10" t="s">
        <v>86</v>
      </c>
      <c r="AT10" s="4" t="s">
        <v>607</v>
      </c>
      <c r="AU10" s="4" t="s">
        <v>354</v>
      </c>
      <c r="AV10" s="4"/>
      <c r="AW10" s="4" t="s">
        <v>608</v>
      </c>
      <c r="AX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N10" s="4"/>
      <c r="BO10" s="4" t="s">
        <v>650</v>
      </c>
      <c r="BR10" s="10" t="s">
        <v>662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5" t="s">
        <v>299</v>
      </c>
      <c r="C11" s="5" t="s">
        <v>300</v>
      </c>
      <c r="D11" s="5" t="s">
        <v>301</v>
      </c>
      <c r="E11" s="4">
        <v>1249</v>
      </c>
      <c r="F11" s="9">
        <v>20178164493</v>
      </c>
      <c r="G11" s="8">
        <v>246510117379</v>
      </c>
      <c r="H11" t="s">
        <v>101</v>
      </c>
      <c r="I11">
        <v>10</v>
      </c>
      <c r="J11" s="10" t="s">
        <v>391</v>
      </c>
      <c r="K11" s="4" t="s">
        <v>81</v>
      </c>
      <c r="L11" s="4" t="s">
        <v>185</v>
      </c>
      <c r="M11" s="11" t="s">
        <v>232</v>
      </c>
      <c r="N11" s="4" t="s">
        <v>424</v>
      </c>
      <c r="O11" s="4" t="s">
        <v>83</v>
      </c>
      <c r="P11" s="4">
        <v>9880878512</v>
      </c>
      <c r="R11" s="4" t="s">
        <v>448</v>
      </c>
      <c r="S11" s="5" t="s">
        <v>300</v>
      </c>
      <c r="T11" s="4"/>
      <c r="U11" s="5" t="s">
        <v>301</v>
      </c>
      <c r="V11" s="15">
        <v>9880878512</v>
      </c>
      <c r="W11" s="17" t="s">
        <v>486</v>
      </c>
      <c r="X11" s="4" t="s">
        <v>161</v>
      </c>
      <c r="Y11" s="4" t="s">
        <v>212</v>
      </c>
      <c r="Z11" s="4" t="s">
        <v>491</v>
      </c>
      <c r="AA11" s="19" t="s">
        <v>112</v>
      </c>
      <c r="AC11" s="4" t="s">
        <v>508</v>
      </c>
      <c r="AD11" s="4" t="s">
        <v>509</v>
      </c>
      <c r="AE11" s="5" t="s">
        <v>510</v>
      </c>
      <c r="AF11" s="17">
        <v>9902865710</v>
      </c>
      <c r="AG11" s="17" t="s">
        <v>511</v>
      </c>
      <c r="AH11" s="4" t="s">
        <v>92</v>
      </c>
      <c r="AI11" s="4" t="s">
        <v>162</v>
      </c>
      <c r="AJ11" s="4" t="s">
        <v>546</v>
      </c>
      <c r="AK11" s="17" t="s">
        <v>112</v>
      </c>
      <c r="AM11" s="22" t="s">
        <v>557</v>
      </c>
      <c r="AN11" s="4">
        <v>1404</v>
      </c>
      <c r="AP11" s="4" t="s">
        <v>593</v>
      </c>
      <c r="AS11" t="s">
        <v>86</v>
      </c>
      <c r="AT11" s="4" t="s">
        <v>609</v>
      </c>
      <c r="AU11" s="4" t="s">
        <v>354</v>
      </c>
      <c r="AV11" s="4" t="s">
        <v>87</v>
      </c>
      <c r="AW11" s="4" t="s">
        <v>354</v>
      </c>
      <c r="AX11" s="4" t="s">
        <v>106</v>
      </c>
      <c r="BA11" s="4" t="s">
        <v>637</v>
      </c>
      <c r="BB11" s="4" t="s">
        <v>638</v>
      </c>
      <c r="BC11" s="4" t="s">
        <v>122</v>
      </c>
      <c r="BD11" s="4"/>
      <c r="BE11" s="4"/>
      <c r="BF11" s="4"/>
      <c r="BG11" s="4"/>
      <c r="BH11" s="4"/>
      <c r="BI11" s="4"/>
      <c r="BJ11" s="4" t="s">
        <v>640</v>
      </c>
      <c r="BK11" s="4"/>
      <c r="BL11" s="23">
        <v>6363528086</v>
      </c>
      <c r="BN11" s="4"/>
      <c r="BO11" s="4" t="s">
        <v>649</v>
      </c>
      <c r="BR11" s="10" t="s">
        <v>662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5" t="s">
        <v>302</v>
      </c>
      <c r="C12" s="5" t="s">
        <v>303</v>
      </c>
      <c r="D12" s="5" t="s">
        <v>304</v>
      </c>
      <c r="E12" s="4">
        <v>1257</v>
      </c>
      <c r="F12" s="9">
        <v>20429880017</v>
      </c>
      <c r="G12" s="8">
        <v>435635460504</v>
      </c>
      <c r="H12" t="s">
        <v>101</v>
      </c>
      <c r="I12">
        <v>11</v>
      </c>
      <c r="J12" s="10" t="s">
        <v>392</v>
      </c>
      <c r="K12" s="4" t="s">
        <v>81</v>
      </c>
      <c r="L12" s="4" t="s">
        <v>154</v>
      </c>
      <c r="M12" t="s">
        <v>240</v>
      </c>
      <c r="N12" s="4" t="s">
        <v>427</v>
      </c>
      <c r="O12" s="4" t="s">
        <v>83</v>
      </c>
      <c r="P12" s="4">
        <v>9686783835</v>
      </c>
      <c r="R12" s="4" t="s">
        <v>449</v>
      </c>
      <c r="S12" s="5" t="s">
        <v>303</v>
      </c>
      <c r="T12" s="4"/>
      <c r="U12" s="5" t="s">
        <v>304</v>
      </c>
      <c r="V12" s="15">
        <v>9686783835</v>
      </c>
      <c r="W12" s="4"/>
      <c r="X12" s="4"/>
      <c r="Y12" s="4"/>
      <c r="Z12" s="4"/>
      <c r="AA12" s="4"/>
      <c r="AC12" s="4" t="s">
        <v>512</v>
      </c>
      <c r="AD12" s="4"/>
      <c r="AE12" s="5" t="s">
        <v>304</v>
      </c>
      <c r="AF12" s="4"/>
      <c r="AG12" s="4"/>
      <c r="AH12" s="4"/>
      <c r="AI12" s="4"/>
      <c r="AJ12" s="4"/>
      <c r="AK12" s="4"/>
      <c r="AM12" s="22" t="s">
        <v>558</v>
      </c>
      <c r="AN12" s="4">
        <v>1457</v>
      </c>
      <c r="AP12" s="4"/>
      <c r="AS12" t="s">
        <v>86</v>
      </c>
      <c r="AT12" s="4" t="s">
        <v>610</v>
      </c>
      <c r="AU12" s="4" t="s">
        <v>354</v>
      </c>
      <c r="AV12" s="4"/>
      <c r="AW12" s="4" t="s">
        <v>354</v>
      </c>
      <c r="AX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N12" s="4"/>
      <c r="BO12" s="4" t="s">
        <v>645</v>
      </c>
      <c r="BR12" s="10" t="s">
        <v>663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x14ac:dyDescent="0.25">
      <c r="A13">
        <v>12</v>
      </c>
      <c r="B13" s="5" t="s">
        <v>305</v>
      </c>
      <c r="C13" s="5" t="s">
        <v>306</v>
      </c>
      <c r="D13" s="5" t="s">
        <v>307</v>
      </c>
      <c r="E13" s="4">
        <v>1258</v>
      </c>
      <c r="F13" s="9">
        <v>20895207170</v>
      </c>
      <c r="G13" s="8">
        <v>318852000077</v>
      </c>
      <c r="H13" t="s">
        <v>101</v>
      </c>
      <c r="I13">
        <v>12</v>
      </c>
      <c r="J13" s="10" t="s">
        <v>393</v>
      </c>
      <c r="K13" s="4" t="s">
        <v>97</v>
      </c>
      <c r="L13" s="4" t="s">
        <v>82</v>
      </c>
      <c r="N13" s="4" t="s">
        <v>307</v>
      </c>
      <c r="O13" s="4" t="s">
        <v>83</v>
      </c>
      <c r="P13" s="4">
        <v>9353886992</v>
      </c>
      <c r="R13" s="4" t="s">
        <v>450</v>
      </c>
      <c r="S13" s="5" t="s">
        <v>306</v>
      </c>
      <c r="T13" s="4"/>
      <c r="U13" s="5" t="s">
        <v>307</v>
      </c>
      <c r="V13" s="15">
        <v>9945405612</v>
      </c>
      <c r="W13" s="4"/>
      <c r="X13" s="4"/>
      <c r="Y13" s="4"/>
      <c r="Z13" s="4"/>
      <c r="AA13" s="4"/>
      <c r="AC13" s="4" t="s">
        <v>513</v>
      </c>
      <c r="AD13" s="4"/>
      <c r="AE13" s="5" t="s">
        <v>307</v>
      </c>
      <c r="AF13" s="4"/>
      <c r="AG13" s="4"/>
      <c r="AH13" s="4"/>
      <c r="AI13" s="4"/>
      <c r="AJ13" s="4"/>
      <c r="AK13" s="4"/>
      <c r="AM13" s="22" t="s">
        <v>559</v>
      </c>
      <c r="AN13" s="4">
        <v>1406</v>
      </c>
      <c r="AP13" s="4"/>
      <c r="AS13" t="s">
        <v>86</v>
      </c>
      <c r="AT13" s="4" t="s">
        <v>611</v>
      </c>
      <c r="AU13" s="4" t="s">
        <v>604</v>
      </c>
      <c r="AV13" s="4"/>
      <c r="AW13" s="4" t="s">
        <v>611</v>
      </c>
      <c r="AX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N13" s="4"/>
      <c r="BO13" s="4" t="s">
        <v>649</v>
      </c>
      <c r="BR13" s="10" t="s">
        <v>664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A14">
        <v>13</v>
      </c>
      <c r="B14" s="5" t="s">
        <v>308</v>
      </c>
      <c r="C14" s="5" t="s">
        <v>309</v>
      </c>
      <c r="D14" s="5" t="s">
        <v>310</v>
      </c>
      <c r="E14" s="4">
        <v>1265</v>
      </c>
      <c r="F14" s="9">
        <v>20383724129</v>
      </c>
      <c r="G14" s="8">
        <v>165628534290</v>
      </c>
      <c r="H14" t="s">
        <v>101</v>
      </c>
      <c r="I14">
        <v>13</v>
      </c>
      <c r="J14" s="10" t="s">
        <v>394</v>
      </c>
      <c r="K14" s="4" t="s">
        <v>97</v>
      </c>
      <c r="L14" s="4" t="s">
        <v>82</v>
      </c>
      <c r="M14" t="s">
        <v>240</v>
      </c>
      <c r="N14" s="4" t="s">
        <v>429</v>
      </c>
      <c r="O14" s="4" t="s">
        <v>83</v>
      </c>
      <c r="P14" s="4">
        <v>9739228740</v>
      </c>
      <c r="R14" s="4" t="s">
        <v>451</v>
      </c>
      <c r="S14" s="5" t="s">
        <v>309</v>
      </c>
      <c r="T14" s="4" t="s">
        <v>477</v>
      </c>
      <c r="U14" s="5" t="s">
        <v>310</v>
      </c>
      <c r="V14" s="15">
        <v>9739228740</v>
      </c>
      <c r="W14" s="17" t="s">
        <v>487</v>
      </c>
      <c r="X14" s="4"/>
      <c r="Y14" s="4"/>
      <c r="Z14" s="4"/>
      <c r="AA14" s="4"/>
      <c r="AC14" s="4" t="s">
        <v>514</v>
      </c>
      <c r="AD14" s="4" t="s">
        <v>515</v>
      </c>
      <c r="AE14" s="5" t="s">
        <v>310</v>
      </c>
      <c r="AF14" s="4">
        <v>9739228740</v>
      </c>
      <c r="AG14" s="4"/>
      <c r="AH14" s="4"/>
      <c r="AI14" s="4"/>
      <c r="AJ14" s="4"/>
      <c r="AK14" s="4"/>
      <c r="AM14" s="22" t="s">
        <v>560</v>
      </c>
      <c r="AN14" s="4"/>
      <c r="AP14" s="4"/>
      <c r="AS14" t="s">
        <v>86</v>
      </c>
      <c r="AT14" s="4" t="s">
        <v>354</v>
      </c>
      <c r="AU14" s="4"/>
      <c r="AV14" s="4"/>
      <c r="AW14" s="4" t="s">
        <v>612</v>
      </c>
      <c r="AX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N14" s="4"/>
      <c r="BO14" s="4" t="s">
        <v>646</v>
      </c>
      <c r="BR14" s="10" t="s">
        <v>665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A15">
        <v>14</v>
      </c>
      <c r="B15" s="5" t="s">
        <v>311</v>
      </c>
      <c r="C15" s="5" t="s">
        <v>312</v>
      </c>
      <c r="D15" s="5" t="s">
        <v>313</v>
      </c>
      <c r="E15" s="4">
        <v>1266</v>
      </c>
      <c r="F15" s="9">
        <v>20109650428</v>
      </c>
      <c r="G15" s="8">
        <v>766581033406</v>
      </c>
      <c r="H15" t="s">
        <v>101</v>
      </c>
      <c r="I15">
        <v>14</v>
      </c>
      <c r="J15" s="10" t="s">
        <v>395</v>
      </c>
      <c r="K15" s="4" t="s">
        <v>81</v>
      </c>
      <c r="L15" s="4" t="s">
        <v>421</v>
      </c>
      <c r="M15" t="s">
        <v>240</v>
      </c>
      <c r="N15" s="4" t="s">
        <v>427</v>
      </c>
      <c r="O15" s="4" t="s">
        <v>83</v>
      </c>
      <c r="P15" s="4">
        <v>916016211</v>
      </c>
      <c r="R15" s="4"/>
      <c r="S15" s="5" t="s">
        <v>312</v>
      </c>
      <c r="T15" s="4"/>
      <c r="U15" s="5" t="s">
        <v>313</v>
      </c>
      <c r="V15" s="15">
        <v>9916016211</v>
      </c>
      <c r="W15" s="4"/>
      <c r="X15" s="4"/>
      <c r="Y15" s="4"/>
      <c r="Z15" s="4"/>
      <c r="AA15" s="4"/>
      <c r="AC15" s="4" t="s">
        <v>516</v>
      </c>
      <c r="AD15" s="4"/>
      <c r="AE15" s="5" t="s">
        <v>313</v>
      </c>
      <c r="AF15" s="4"/>
      <c r="AG15" s="4"/>
      <c r="AH15" s="4"/>
      <c r="AI15" s="4"/>
      <c r="AJ15" s="4"/>
      <c r="AK15" s="4"/>
      <c r="AM15" s="22" t="s">
        <v>561</v>
      </c>
      <c r="AN15" s="4"/>
      <c r="AP15" s="4"/>
      <c r="AS15" t="s">
        <v>86</v>
      </c>
      <c r="AT15" s="4" t="s">
        <v>611</v>
      </c>
      <c r="AU15" s="4"/>
      <c r="AV15" s="4"/>
      <c r="AW15" s="4" t="s">
        <v>613</v>
      </c>
      <c r="AX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N15" s="4"/>
      <c r="BO15" s="4" t="s">
        <v>646</v>
      </c>
      <c r="BR15" s="10" t="s">
        <v>666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A16">
        <v>15</v>
      </c>
      <c r="B16" s="5" t="s">
        <v>314</v>
      </c>
      <c r="C16" s="5" t="s">
        <v>315</v>
      </c>
      <c r="D16" s="5" t="s">
        <v>316</v>
      </c>
      <c r="E16" s="4">
        <v>1267</v>
      </c>
      <c r="F16" s="9">
        <v>20180309838</v>
      </c>
      <c r="G16" s="8"/>
      <c r="H16" t="s">
        <v>101</v>
      </c>
      <c r="I16">
        <v>15</v>
      </c>
      <c r="J16" s="10" t="s">
        <v>396</v>
      </c>
      <c r="K16" s="4" t="s">
        <v>81</v>
      </c>
      <c r="L16" s="4" t="s">
        <v>82</v>
      </c>
      <c r="M16" t="s">
        <v>240</v>
      </c>
      <c r="N16" s="4" t="s">
        <v>431</v>
      </c>
      <c r="O16" s="4" t="s">
        <v>83</v>
      </c>
      <c r="P16" s="4">
        <v>9945207032</v>
      </c>
      <c r="R16" s="4" t="s">
        <v>452</v>
      </c>
      <c r="S16" s="5" t="s">
        <v>315</v>
      </c>
      <c r="T16" s="4"/>
      <c r="U16" s="5" t="s">
        <v>316</v>
      </c>
      <c r="V16" s="15">
        <v>9945207032</v>
      </c>
      <c r="W16" s="4"/>
      <c r="X16" s="4"/>
      <c r="Y16" s="4"/>
      <c r="Z16" s="4"/>
      <c r="AA16" s="4"/>
      <c r="AC16" s="4" t="s">
        <v>517</v>
      </c>
      <c r="AD16" s="4"/>
      <c r="AE16" s="5" t="s">
        <v>316</v>
      </c>
      <c r="AF16" s="4"/>
      <c r="AG16" s="4"/>
      <c r="AH16" s="4"/>
      <c r="AI16" s="4"/>
      <c r="AJ16" s="4"/>
      <c r="AK16" s="4"/>
      <c r="AM16" s="22" t="s">
        <v>562</v>
      </c>
      <c r="AN16" s="4"/>
      <c r="AP16" s="4"/>
      <c r="AS16" t="s">
        <v>86</v>
      </c>
      <c r="AT16" s="4" t="s">
        <v>614</v>
      </c>
      <c r="AU16" s="4"/>
      <c r="AV16" s="4"/>
      <c r="AW16" s="4" t="s">
        <v>615</v>
      </c>
      <c r="AX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N16" s="4"/>
      <c r="BO16" s="4" t="s">
        <v>649</v>
      </c>
      <c r="BR16" s="10" t="s">
        <v>667</v>
      </c>
      <c r="XT16" t="s">
        <v>423</v>
      </c>
      <c r="YB16" t="s">
        <v>228</v>
      </c>
      <c r="YC16" t="s">
        <v>229</v>
      </c>
      <c r="YF16" t="s">
        <v>230</v>
      </c>
      <c r="YG16" t="s">
        <v>231</v>
      </c>
    </row>
    <row r="17" spans="1:657" x14ac:dyDescent="0.25">
      <c r="A17">
        <v>16</v>
      </c>
      <c r="B17" s="5" t="s">
        <v>317</v>
      </c>
      <c r="C17" s="5" t="s">
        <v>318</v>
      </c>
      <c r="D17" s="5" t="s">
        <v>319</v>
      </c>
      <c r="E17" s="4">
        <v>1269</v>
      </c>
      <c r="F17" s="9">
        <v>20104148498</v>
      </c>
      <c r="G17" s="8">
        <v>910125028284</v>
      </c>
      <c r="H17" t="s">
        <v>101</v>
      </c>
      <c r="I17">
        <v>16</v>
      </c>
      <c r="J17" s="10" t="s">
        <v>397</v>
      </c>
      <c r="K17" s="4" t="s">
        <v>81</v>
      </c>
      <c r="L17" s="4" t="s">
        <v>82</v>
      </c>
      <c r="M17" t="s">
        <v>240</v>
      </c>
      <c r="N17" s="4" t="s">
        <v>432</v>
      </c>
      <c r="O17" s="4" t="s">
        <v>83</v>
      </c>
      <c r="P17" s="4">
        <v>7204766672</v>
      </c>
      <c r="R17" s="4"/>
      <c r="S17" s="5" t="s">
        <v>318</v>
      </c>
      <c r="T17" s="5"/>
      <c r="U17" s="5" t="s">
        <v>319</v>
      </c>
      <c r="V17" s="15">
        <v>9986057782</v>
      </c>
      <c r="W17" s="4"/>
      <c r="X17" s="4"/>
      <c r="Y17" s="4"/>
      <c r="Z17" s="4"/>
      <c r="AA17" s="4"/>
      <c r="AC17" s="4" t="s">
        <v>518</v>
      </c>
      <c r="AD17" s="4"/>
      <c r="AE17" s="5" t="s">
        <v>319</v>
      </c>
      <c r="AF17" s="4"/>
      <c r="AG17" s="4"/>
      <c r="AH17" s="4"/>
      <c r="AI17" s="4"/>
      <c r="AJ17" s="4"/>
      <c r="AK17" s="4"/>
      <c r="AM17" s="22" t="s">
        <v>563</v>
      </c>
      <c r="AN17" s="4">
        <v>1417</v>
      </c>
      <c r="AP17" s="4"/>
      <c r="AS17" t="s">
        <v>86</v>
      </c>
      <c r="AT17" s="4" t="s">
        <v>610</v>
      </c>
      <c r="AU17" s="4" t="s">
        <v>354</v>
      </c>
      <c r="AV17" s="4"/>
      <c r="AW17" s="4" t="s">
        <v>611</v>
      </c>
      <c r="AX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N17" s="4"/>
      <c r="BO17" s="4" t="s">
        <v>645</v>
      </c>
      <c r="BR17" s="10" t="s">
        <v>668</v>
      </c>
      <c r="XT17" t="s">
        <v>422</v>
      </c>
      <c r="YC17" t="s">
        <v>233</v>
      </c>
      <c r="YF17" t="s">
        <v>234</v>
      </c>
      <c r="YG17" t="s">
        <v>235</v>
      </c>
    </row>
    <row r="18" spans="1:657" x14ac:dyDescent="0.25">
      <c r="A18">
        <v>17</v>
      </c>
      <c r="B18" s="6" t="s">
        <v>320</v>
      </c>
      <c r="C18" s="6" t="s">
        <v>321</v>
      </c>
      <c r="D18" s="6" t="s">
        <v>322</v>
      </c>
      <c r="E18" s="6">
        <v>1584</v>
      </c>
      <c r="F18" s="9">
        <v>20227519021</v>
      </c>
      <c r="G18" s="8">
        <v>560060067624</v>
      </c>
      <c r="H18" t="s">
        <v>101</v>
      </c>
      <c r="I18">
        <v>17</v>
      </c>
      <c r="J18" s="10" t="s">
        <v>398</v>
      </c>
      <c r="K18" s="6" t="s">
        <v>81</v>
      </c>
      <c r="L18" s="6" t="s">
        <v>82</v>
      </c>
      <c r="M18" t="s">
        <v>240</v>
      </c>
      <c r="N18" s="6" t="s">
        <v>429</v>
      </c>
      <c r="O18" s="4" t="s">
        <v>83</v>
      </c>
      <c r="P18" s="6">
        <v>9535543304</v>
      </c>
      <c r="R18" s="6" t="s">
        <v>453</v>
      </c>
      <c r="S18" s="13" t="s">
        <v>321</v>
      </c>
      <c r="T18" s="13" t="s">
        <v>478</v>
      </c>
      <c r="U18" s="13" t="s">
        <v>376</v>
      </c>
      <c r="V18" s="16">
        <v>7760189206</v>
      </c>
      <c r="W18" s="6"/>
      <c r="X18" s="6" t="s">
        <v>161</v>
      </c>
      <c r="Y18" s="6" t="s">
        <v>254</v>
      </c>
      <c r="Z18" s="6"/>
      <c r="AA18" s="19" t="s">
        <v>126</v>
      </c>
      <c r="AC18" s="6" t="s">
        <v>519</v>
      </c>
      <c r="AD18" s="6" t="s">
        <v>520</v>
      </c>
      <c r="AE18" s="6" t="s">
        <v>322</v>
      </c>
      <c r="AF18" s="21">
        <v>9535543304</v>
      </c>
      <c r="AG18" s="6"/>
      <c r="AH18" s="6" t="s">
        <v>181</v>
      </c>
      <c r="AI18" s="6" t="s">
        <v>251</v>
      </c>
      <c r="AJ18" s="6"/>
      <c r="AK18" s="6"/>
      <c r="AM18" s="22" t="s">
        <v>564</v>
      </c>
      <c r="AN18" s="6">
        <v>1419</v>
      </c>
      <c r="AP18" s="6" t="s">
        <v>592</v>
      </c>
      <c r="AS18" t="s">
        <v>86</v>
      </c>
      <c r="AT18" s="6" t="s">
        <v>616</v>
      </c>
      <c r="AU18" s="6" t="s">
        <v>354</v>
      </c>
      <c r="AV18" s="6" t="s">
        <v>119</v>
      </c>
      <c r="AW18" s="6" t="s">
        <v>617</v>
      </c>
      <c r="AX18" s="6" t="s">
        <v>158</v>
      </c>
      <c r="BA18" s="6" t="s">
        <v>637</v>
      </c>
      <c r="BB18" s="6" t="s">
        <v>638</v>
      </c>
      <c r="BC18" s="4" t="s">
        <v>122</v>
      </c>
      <c r="BD18" s="6"/>
      <c r="BE18" s="6"/>
      <c r="BF18" s="21">
        <v>7899235502</v>
      </c>
      <c r="BG18" s="6"/>
      <c r="BH18" s="6"/>
      <c r="BI18" s="21">
        <v>9916184145</v>
      </c>
      <c r="BJ18" s="6"/>
      <c r="BK18" s="6"/>
      <c r="BL18" s="6"/>
      <c r="BN18" s="6"/>
      <c r="BO18" s="6" t="s">
        <v>650</v>
      </c>
      <c r="BR18" s="10" t="s">
        <v>669</v>
      </c>
      <c r="XT18" t="s">
        <v>236</v>
      </c>
      <c r="YC18" t="s">
        <v>237</v>
      </c>
      <c r="YF18" t="s">
        <v>238</v>
      </c>
      <c r="YG18" t="s">
        <v>239</v>
      </c>
    </row>
    <row r="19" spans="1:657" x14ac:dyDescent="0.25">
      <c r="A19">
        <v>18</v>
      </c>
      <c r="B19" s="5" t="s">
        <v>320</v>
      </c>
      <c r="C19" s="5" t="s">
        <v>323</v>
      </c>
      <c r="D19" s="5" t="s">
        <v>324</v>
      </c>
      <c r="E19" s="4">
        <v>1279</v>
      </c>
      <c r="F19" s="9">
        <v>20165730756</v>
      </c>
      <c r="G19" s="8">
        <v>854674783407</v>
      </c>
      <c r="H19" t="s">
        <v>101</v>
      </c>
      <c r="I19">
        <v>18</v>
      </c>
      <c r="J19" s="10" t="s">
        <v>399</v>
      </c>
      <c r="K19" s="4" t="s">
        <v>81</v>
      </c>
      <c r="L19" s="4" t="s">
        <v>154</v>
      </c>
      <c r="M19" t="s">
        <v>240</v>
      </c>
      <c r="N19" s="4" t="s">
        <v>427</v>
      </c>
      <c r="O19" s="4" t="s">
        <v>165</v>
      </c>
      <c r="P19" s="4">
        <v>7760189206</v>
      </c>
      <c r="R19" s="5" t="s">
        <v>454</v>
      </c>
      <c r="S19" s="5" t="s">
        <v>323</v>
      </c>
      <c r="T19" s="5"/>
      <c r="U19" s="5" t="s">
        <v>324</v>
      </c>
      <c r="V19" s="15">
        <v>9620515011</v>
      </c>
      <c r="W19" s="4"/>
      <c r="X19" s="4"/>
      <c r="Y19" s="4"/>
      <c r="Z19" s="4"/>
      <c r="AA19" s="4"/>
      <c r="AC19" s="4" t="s">
        <v>519</v>
      </c>
      <c r="AD19" s="4"/>
      <c r="AE19" s="5" t="s">
        <v>324</v>
      </c>
      <c r="AF19" s="4"/>
      <c r="AG19" s="4"/>
      <c r="AH19" s="4"/>
      <c r="AI19" s="4"/>
      <c r="AJ19" s="4"/>
      <c r="AK19" s="4"/>
      <c r="AM19" s="22" t="s">
        <v>565</v>
      </c>
      <c r="AN19" s="4">
        <v>1418</v>
      </c>
      <c r="AP19" s="4"/>
      <c r="AS19" t="s">
        <v>86</v>
      </c>
      <c r="AT19" s="4" t="s">
        <v>598</v>
      </c>
      <c r="AU19" s="4" t="s">
        <v>354</v>
      </c>
      <c r="AV19" s="4"/>
      <c r="AW19" s="4" t="s">
        <v>618</v>
      </c>
      <c r="AX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N19" s="4"/>
      <c r="BO19" s="4" t="s">
        <v>649</v>
      </c>
      <c r="BR19" s="10" t="s">
        <v>670</v>
      </c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25">
      <c r="A20">
        <v>19</v>
      </c>
      <c r="B20" s="5" t="s">
        <v>325</v>
      </c>
      <c r="C20" s="5" t="s">
        <v>326</v>
      </c>
      <c r="D20" s="5" t="s">
        <v>327</v>
      </c>
      <c r="E20" s="4">
        <v>1274</v>
      </c>
      <c r="F20" s="9">
        <v>20662915757</v>
      </c>
      <c r="G20" s="8">
        <v>492234400583</v>
      </c>
      <c r="H20" t="s">
        <v>101</v>
      </c>
      <c r="I20">
        <v>19</v>
      </c>
      <c r="J20" s="10" t="s">
        <v>400</v>
      </c>
      <c r="K20" s="4" t="s">
        <v>81</v>
      </c>
      <c r="L20" s="4" t="s">
        <v>82</v>
      </c>
      <c r="N20" s="4" t="s">
        <v>433</v>
      </c>
      <c r="O20" s="4" t="s">
        <v>165</v>
      </c>
      <c r="P20" s="4">
        <v>9902721073</v>
      </c>
      <c r="R20" s="4" t="s">
        <v>455</v>
      </c>
      <c r="S20" s="5" t="s">
        <v>326</v>
      </c>
      <c r="T20" s="4" t="s">
        <v>479</v>
      </c>
      <c r="U20" s="5" t="s">
        <v>327</v>
      </c>
      <c r="V20" s="15">
        <v>9902721073</v>
      </c>
      <c r="W20" s="17" t="s">
        <v>488</v>
      </c>
      <c r="X20" s="4"/>
      <c r="Y20" s="4"/>
      <c r="Z20" s="4"/>
      <c r="AA20" s="4"/>
      <c r="AC20" s="4" t="s">
        <v>521</v>
      </c>
      <c r="AD20" s="4" t="s">
        <v>522</v>
      </c>
      <c r="AE20" s="5" t="s">
        <v>327</v>
      </c>
      <c r="AF20" s="4"/>
      <c r="AG20" s="4"/>
      <c r="AH20" s="4"/>
      <c r="AI20" s="4"/>
      <c r="AJ20" s="4"/>
      <c r="AK20" s="4"/>
      <c r="AM20" s="22" t="s">
        <v>566</v>
      </c>
      <c r="AN20" s="4">
        <v>1599</v>
      </c>
      <c r="AP20" s="4"/>
      <c r="AS20" t="s">
        <v>86</v>
      </c>
      <c r="AT20" s="4" t="s">
        <v>607</v>
      </c>
      <c r="AU20" s="4" t="s">
        <v>354</v>
      </c>
      <c r="AV20" s="4"/>
      <c r="AW20" s="4" t="s">
        <v>607</v>
      </c>
      <c r="AX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N20" s="4"/>
      <c r="BO20" s="4" t="s">
        <v>646</v>
      </c>
      <c r="BR20" s="10" t="s">
        <v>671</v>
      </c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25">
      <c r="A21">
        <v>20</v>
      </c>
      <c r="B21" s="5" t="s">
        <v>328</v>
      </c>
      <c r="C21" s="5" t="s">
        <v>329</v>
      </c>
      <c r="D21" s="5" t="s">
        <v>330</v>
      </c>
      <c r="E21" s="4">
        <v>1279</v>
      </c>
      <c r="F21" s="9">
        <v>20170631573</v>
      </c>
      <c r="G21" s="8">
        <v>501027638656</v>
      </c>
      <c r="H21" t="s">
        <v>101</v>
      </c>
      <c r="I21">
        <v>20</v>
      </c>
      <c r="J21" s="10" t="s">
        <v>401</v>
      </c>
      <c r="K21" s="4" t="s">
        <v>81</v>
      </c>
      <c r="L21" s="4" t="s">
        <v>82</v>
      </c>
      <c r="M21" t="s">
        <v>240</v>
      </c>
      <c r="N21" s="4" t="s">
        <v>432</v>
      </c>
      <c r="O21" s="4" t="s">
        <v>439</v>
      </c>
      <c r="P21" s="4">
        <v>6362004985</v>
      </c>
      <c r="R21" s="4" t="s">
        <v>456</v>
      </c>
      <c r="S21" s="5" t="s">
        <v>329</v>
      </c>
      <c r="T21" s="4"/>
      <c r="U21" s="5" t="s">
        <v>330</v>
      </c>
      <c r="V21" s="15">
        <v>7829664725</v>
      </c>
      <c r="W21" s="4"/>
      <c r="X21" s="4"/>
      <c r="Y21" s="4"/>
      <c r="Z21" s="4"/>
      <c r="AA21" s="4"/>
      <c r="AC21" s="4" t="s">
        <v>523</v>
      </c>
      <c r="AD21" s="4"/>
      <c r="AE21" s="5" t="s">
        <v>330</v>
      </c>
      <c r="AF21" s="4"/>
      <c r="AG21" s="4"/>
      <c r="AH21" s="4"/>
      <c r="AI21" s="4"/>
      <c r="AJ21" s="4"/>
      <c r="AK21" s="4"/>
      <c r="AM21" s="22" t="s">
        <v>567</v>
      </c>
      <c r="AN21" s="4">
        <v>1423</v>
      </c>
      <c r="AP21" s="4"/>
      <c r="AS21" t="s">
        <v>86</v>
      </c>
      <c r="AT21" s="4" t="s">
        <v>611</v>
      </c>
      <c r="AU21" s="4" t="s">
        <v>604</v>
      </c>
      <c r="AV21" s="4"/>
      <c r="AW21" s="4" t="s">
        <v>619</v>
      </c>
      <c r="AX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N21" s="4"/>
      <c r="BO21" s="4" t="s">
        <v>646</v>
      </c>
      <c r="BR21" s="10" t="s">
        <v>672</v>
      </c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A22">
        <v>21</v>
      </c>
      <c r="B22" s="5" t="s">
        <v>331</v>
      </c>
      <c r="C22" s="5" t="s">
        <v>332</v>
      </c>
      <c r="D22" s="5" t="s">
        <v>298</v>
      </c>
      <c r="E22" s="4">
        <v>1282</v>
      </c>
      <c r="F22" s="9">
        <v>20256715291</v>
      </c>
      <c r="G22" s="8">
        <v>678523090153</v>
      </c>
      <c r="H22" t="s">
        <v>101</v>
      </c>
      <c r="I22">
        <v>21</v>
      </c>
      <c r="J22" s="10" t="s">
        <v>402</v>
      </c>
      <c r="K22" s="4" t="s">
        <v>97</v>
      </c>
      <c r="L22" s="4" t="s">
        <v>82</v>
      </c>
      <c r="N22" s="4" t="s">
        <v>430</v>
      </c>
      <c r="O22" s="4" t="s">
        <v>439</v>
      </c>
      <c r="P22" s="4">
        <v>9019117802</v>
      </c>
      <c r="R22" s="4" t="s">
        <v>457</v>
      </c>
      <c r="S22" s="5" t="s">
        <v>332</v>
      </c>
      <c r="T22" s="4"/>
      <c r="U22" s="5" t="s">
        <v>298</v>
      </c>
      <c r="V22" s="15">
        <v>9739109024</v>
      </c>
      <c r="W22" s="4"/>
      <c r="X22" s="4"/>
      <c r="Y22" s="4"/>
      <c r="Z22" s="4"/>
      <c r="AA22" s="4"/>
      <c r="AC22" s="4" t="s">
        <v>517</v>
      </c>
      <c r="AD22" s="4"/>
      <c r="AE22" s="5" t="s">
        <v>298</v>
      </c>
      <c r="AF22" s="4"/>
      <c r="AG22" s="4"/>
      <c r="AH22" s="4"/>
      <c r="AI22" s="4"/>
      <c r="AJ22" s="4"/>
      <c r="AK22" s="4"/>
      <c r="AM22" s="22" t="s">
        <v>568</v>
      </c>
      <c r="AN22" s="4">
        <v>1424</v>
      </c>
      <c r="AP22" s="4"/>
      <c r="AS22" t="s">
        <v>86</v>
      </c>
      <c r="AT22" s="4" t="s">
        <v>620</v>
      </c>
      <c r="AU22" s="4" t="s">
        <v>354</v>
      </c>
      <c r="AV22" s="4"/>
      <c r="AW22" s="4" t="s">
        <v>354</v>
      </c>
      <c r="AX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N22" s="4"/>
      <c r="BO22" s="4" t="s">
        <v>650</v>
      </c>
      <c r="BR22" s="10" t="s">
        <v>673</v>
      </c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25">
      <c r="A23">
        <v>22</v>
      </c>
      <c r="B23" s="5" t="s">
        <v>333</v>
      </c>
      <c r="C23" s="5" t="s">
        <v>334</v>
      </c>
      <c r="D23" s="5" t="s">
        <v>335</v>
      </c>
      <c r="E23" s="4">
        <v>1283</v>
      </c>
      <c r="F23" s="9">
        <v>20076526320</v>
      </c>
      <c r="G23" s="8">
        <v>462561227663</v>
      </c>
      <c r="H23" t="s">
        <v>101</v>
      </c>
      <c r="I23">
        <v>22</v>
      </c>
      <c r="J23" s="10" t="s">
        <v>403</v>
      </c>
      <c r="K23" s="4" t="s">
        <v>81</v>
      </c>
      <c r="L23" s="4" t="s">
        <v>154</v>
      </c>
      <c r="M23" t="s">
        <v>240</v>
      </c>
      <c r="N23" s="4" t="s">
        <v>427</v>
      </c>
      <c r="O23" s="4" t="s">
        <v>439</v>
      </c>
      <c r="P23" s="4">
        <v>8296623079</v>
      </c>
      <c r="R23" s="4" t="s">
        <v>458</v>
      </c>
      <c r="S23" s="5" t="s">
        <v>334</v>
      </c>
      <c r="T23" s="4"/>
      <c r="U23" s="5" t="s">
        <v>335</v>
      </c>
      <c r="V23" s="15">
        <v>9741904582</v>
      </c>
      <c r="W23" s="4"/>
      <c r="X23" s="4"/>
      <c r="Y23" s="4"/>
      <c r="Z23" s="4"/>
      <c r="AA23" s="4"/>
      <c r="AC23" s="4" t="s">
        <v>524</v>
      </c>
      <c r="AD23" s="4"/>
      <c r="AE23" s="5" t="s">
        <v>335</v>
      </c>
      <c r="AF23" s="4"/>
      <c r="AG23" s="4"/>
      <c r="AH23" s="4"/>
      <c r="AI23" s="4"/>
      <c r="AJ23" s="4"/>
      <c r="AK23" s="4"/>
      <c r="AM23" s="22" t="s">
        <v>569</v>
      </c>
      <c r="AN23" s="4">
        <v>1425</v>
      </c>
      <c r="AP23" s="4"/>
      <c r="AS23" t="s">
        <v>86</v>
      </c>
      <c r="AT23" s="4" t="s">
        <v>615</v>
      </c>
      <c r="AU23" s="4" t="s">
        <v>354</v>
      </c>
      <c r="AV23" s="4"/>
      <c r="AW23" s="4" t="s">
        <v>615</v>
      </c>
      <c r="AX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N23" s="4"/>
      <c r="BO23" s="4" t="s">
        <v>650</v>
      </c>
      <c r="BR23" s="10" t="s">
        <v>656</v>
      </c>
      <c r="XT23" t="s">
        <v>255</v>
      </c>
      <c r="YC23" t="s">
        <v>256</v>
      </c>
      <c r="YG23" t="s">
        <v>257</v>
      </c>
    </row>
    <row r="24" spans="1:657" x14ac:dyDescent="0.25">
      <c r="A24">
        <v>23</v>
      </c>
      <c r="B24" s="5" t="s">
        <v>336</v>
      </c>
      <c r="C24" s="5" t="s">
        <v>337</v>
      </c>
      <c r="D24" s="5" t="s">
        <v>338</v>
      </c>
      <c r="E24" s="4">
        <v>1331</v>
      </c>
      <c r="F24" s="9">
        <v>20157378699</v>
      </c>
      <c r="G24" s="8">
        <v>469075639051</v>
      </c>
      <c r="H24" t="s">
        <v>101</v>
      </c>
      <c r="I24">
        <v>23</v>
      </c>
      <c r="J24" s="10" t="s">
        <v>404</v>
      </c>
      <c r="K24" s="4" t="s">
        <v>81</v>
      </c>
      <c r="L24" s="4" t="s">
        <v>82</v>
      </c>
      <c r="M24" t="s">
        <v>240</v>
      </c>
      <c r="N24" s="4" t="s">
        <v>431</v>
      </c>
      <c r="O24" s="4" t="s">
        <v>439</v>
      </c>
      <c r="P24" s="4">
        <v>9986918341</v>
      </c>
      <c r="R24" s="4" t="s">
        <v>459</v>
      </c>
      <c r="S24" s="5" t="s">
        <v>337</v>
      </c>
      <c r="T24" s="4"/>
      <c r="U24" s="5" t="s">
        <v>338</v>
      </c>
      <c r="V24" s="15">
        <v>9986918341</v>
      </c>
      <c r="W24" s="4"/>
      <c r="X24" s="4"/>
      <c r="Y24" s="4"/>
      <c r="Z24" s="4"/>
      <c r="AA24" s="4"/>
      <c r="AC24" s="4" t="s">
        <v>525</v>
      </c>
      <c r="AD24" s="4" t="s">
        <v>337</v>
      </c>
      <c r="AE24" s="5" t="s">
        <v>338</v>
      </c>
      <c r="AF24" s="4">
        <v>9986918341</v>
      </c>
      <c r="AG24" s="4"/>
      <c r="AH24" s="4"/>
      <c r="AI24" s="4"/>
      <c r="AJ24" s="4"/>
      <c r="AK24" s="4"/>
      <c r="AM24" s="22" t="s">
        <v>570</v>
      </c>
      <c r="AN24" s="4"/>
      <c r="AP24" s="4"/>
      <c r="AS24" t="s">
        <v>86</v>
      </c>
      <c r="AT24" s="4" t="s">
        <v>607</v>
      </c>
      <c r="AU24" s="4"/>
      <c r="AV24" s="4"/>
      <c r="AW24" s="4" t="s">
        <v>611</v>
      </c>
      <c r="AX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N24" s="4"/>
      <c r="BO24" s="4" t="s">
        <v>645</v>
      </c>
      <c r="BR24" s="10" t="s">
        <v>674</v>
      </c>
      <c r="XT24" t="s">
        <v>258</v>
      </c>
      <c r="YC24" t="s">
        <v>259</v>
      </c>
      <c r="YG24" t="s">
        <v>260</v>
      </c>
    </row>
    <row r="25" spans="1:657" x14ac:dyDescent="0.25">
      <c r="A25">
        <v>24</v>
      </c>
      <c r="B25" s="5" t="s">
        <v>339</v>
      </c>
      <c r="C25" s="5" t="s">
        <v>340</v>
      </c>
      <c r="D25" s="5" t="s">
        <v>341</v>
      </c>
      <c r="E25" s="4">
        <v>1332</v>
      </c>
      <c r="F25" s="9">
        <v>20252800625</v>
      </c>
      <c r="G25" s="8"/>
      <c r="H25" t="s">
        <v>101</v>
      </c>
      <c r="I25">
        <v>24</v>
      </c>
      <c r="J25" s="10" t="s">
        <v>405</v>
      </c>
      <c r="K25" s="4" t="s">
        <v>81</v>
      </c>
      <c r="L25" s="4" t="s">
        <v>82</v>
      </c>
      <c r="M25" t="s">
        <v>240</v>
      </c>
      <c r="N25" s="4" t="s">
        <v>432</v>
      </c>
      <c r="O25" s="4" t="s">
        <v>439</v>
      </c>
      <c r="P25" s="4">
        <v>9448749250</v>
      </c>
      <c r="R25" s="4" t="s">
        <v>460</v>
      </c>
      <c r="S25" s="5" t="s">
        <v>340</v>
      </c>
      <c r="T25" s="4"/>
      <c r="U25" s="5" t="s">
        <v>341</v>
      </c>
      <c r="V25" s="15">
        <v>9448749250</v>
      </c>
      <c r="W25" s="4"/>
      <c r="X25" s="4"/>
      <c r="Y25" s="4"/>
      <c r="Z25" s="4"/>
      <c r="AA25" s="4"/>
      <c r="AC25" s="4" t="s">
        <v>526</v>
      </c>
      <c r="AD25" s="4"/>
      <c r="AE25" s="5" t="s">
        <v>341</v>
      </c>
      <c r="AF25" s="4"/>
      <c r="AG25" s="4"/>
      <c r="AH25" s="4"/>
      <c r="AI25" s="4"/>
      <c r="AJ25" s="4"/>
      <c r="AK25" s="4"/>
      <c r="AM25" s="22" t="s">
        <v>571</v>
      </c>
      <c r="AN25" s="4">
        <v>1426</v>
      </c>
      <c r="AP25" s="4"/>
      <c r="AS25" t="s">
        <v>86</v>
      </c>
      <c r="AT25" s="4" t="s">
        <v>621</v>
      </c>
      <c r="AU25" s="4" t="s">
        <v>354</v>
      </c>
      <c r="AV25" s="4"/>
      <c r="AW25" s="4" t="s">
        <v>622</v>
      </c>
      <c r="AX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N25" s="4"/>
      <c r="BO25" s="4" t="s">
        <v>650</v>
      </c>
      <c r="BR25" s="10" t="s">
        <v>656</v>
      </c>
      <c r="XT25" t="s">
        <v>261</v>
      </c>
      <c r="YC25" t="s">
        <v>262</v>
      </c>
      <c r="YG25" t="s">
        <v>263</v>
      </c>
    </row>
    <row r="26" spans="1:657" x14ac:dyDescent="0.25">
      <c r="A26">
        <v>25</v>
      </c>
      <c r="B26" s="5" t="s">
        <v>342</v>
      </c>
      <c r="C26" s="5" t="s">
        <v>343</v>
      </c>
      <c r="D26" s="5" t="s">
        <v>283</v>
      </c>
      <c r="E26" s="4">
        <v>1334</v>
      </c>
      <c r="F26" s="9">
        <v>20985932362</v>
      </c>
      <c r="G26" s="8">
        <v>658419503855</v>
      </c>
      <c r="H26" t="s">
        <v>101</v>
      </c>
      <c r="I26">
        <v>25</v>
      </c>
      <c r="J26" s="10" t="s">
        <v>406</v>
      </c>
      <c r="K26" s="4" t="s">
        <v>81</v>
      </c>
      <c r="L26" s="4" t="s">
        <v>82</v>
      </c>
      <c r="M26" t="s">
        <v>227</v>
      </c>
      <c r="N26" s="4" t="s">
        <v>434</v>
      </c>
      <c r="O26" s="4" t="s">
        <v>165</v>
      </c>
      <c r="P26" s="4">
        <v>9880350149</v>
      </c>
      <c r="R26" s="4" t="s">
        <v>461</v>
      </c>
      <c r="S26" s="5" t="s">
        <v>343</v>
      </c>
      <c r="T26" s="4"/>
      <c r="U26" s="5" t="s">
        <v>283</v>
      </c>
      <c r="V26" s="15">
        <v>9880350149</v>
      </c>
      <c r="W26" s="18" t="s">
        <v>489</v>
      </c>
      <c r="X26" s="4" t="s">
        <v>92</v>
      </c>
      <c r="Y26" s="4" t="s">
        <v>190</v>
      </c>
      <c r="Z26" s="4" t="s">
        <v>492</v>
      </c>
      <c r="AA26" s="19" t="s">
        <v>126</v>
      </c>
      <c r="AC26" s="4" t="s">
        <v>527</v>
      </c>
      <c r="AD26" s="4" t="s">
        <v>528</v>
      </c>
      <c r="AE26" s="5" t="s">
        <v>283</v>
      </c>
      <c r="AF26" s="4">
        <v>7090848938</v>
      </c>
      <c r="AG26" s="18" t="s">
        <v>529</v>
      </c>
      <c r="AH26" s="4" t="s">
        <v>230</v>
      </c>
      <c r="AI26" s="4" t="s">
        <v>212</v>
      </c>
      <c r="AJ26" s="4" t="s">
        <v>491</v>
      </c>
      <c r="AK26" s="19" t="s">
        <v>112</v>
      </c>
      <c r="AM26" s="22" t="s">
        <v>572</v>
      </c>
      <c r="AN26" s="4">
        <v>1429</v>
      </c>
      <c r="AP26" s="4" t="s">
        <v>591</v>
      </c>
      <c r="AS26" t="s">
        <v>86</v>
      </c>
      <c r="AT26" s="4" t="s">
        <v>623</v>
      </c>
      <c r="AU26" s="4" t="s">
        <v>624</v>
      </c>
      <c r="AV26" s="4" t="s">
        <v>119</v>
      </c>
      <c r="AW26" s="4" t="s">
        <v>625</v>
      </c>
      <c r="AX26" s="4" t="s">
        <v>158</v>
      </c>
      <c r="BA26" s="4" t="s">
        <v>637</v>
      </c>
      <c r="BB26" s="4" t="s">
        <v>638</v>
      </c>
      <c r="BC26" s="4" t="s">
        <v>122</v>
      </c>
      <c r="BD26" s="4" t="s">
        <v>639</v>
      </c>
      <c r="BE26" s="4" t="s">
        <v>109</v>
      </c>
      <c r="BF26" s="4">
        <v>7090848938</v>
      </c>
      <c r="BG26" s="4" t="s">
        <v>528</v>
      </c>
      <c r="BH26" s="4" t="s">
        <v>91</v>
      </c>
      <c r="BI26" s="4">
        <v>9880350149</v>
      </c>
      <c r="BJ26" s="4" t="s">
        <v>641</v>
      </c>
      <c r="BK26" s="4" t="s">
        <v>642</v>
      </c>
      <c r="BL26" s="4">
        <v>7795310788</v>
      </c>
      <c r="BN26" s="4"/>
      <c r="BO26" s="4" t="s">
        <v>646</v>
      </c>
      <c r="BR26" s="10" t="s">
        <v>663</v>
      </c>
      <c r="XT26" t="s">
        <v>264</v>
      </c>
      <c r="YC26" t="s">
        <v>265</v>
      </c>
      <c r="YG26" t="s">
        <v>266</v>
      </c>
    </row>
    <row r="27" spans="1:657" x14ac:dyDescent="0.25">
      <c r="A27">
        <v>26</v>
      </c>
      <c r="B27" s="5" t="s">
        <v>344</v>
      </c>
      <c r="C27" s="5" t="s">
        <v>345</v>
      </c>
      <c r="D27" s="5" t="s">
        <v>346</v>
      </c>
      <c r="E27" s="4">
        <v>1335</v>
      </c>
      <c r="F27" s="9">
        <v>20412620138</v>
      </c>
      <c r="G27" s="8">
        <v>502235973621</v>
      </c>
      <c r="H27" t="s">
        <v>101</v>
      </c>
      <c r="I27">
        <v>26</v>
      </c>
      <c r="J27" s="10" t="s">
        <v>407</v>
      </c>
      <c r="K27" s="4" t="s">
        <v>97</v>
      </c>
      <c r="L27" s="4" t="s">
        <v>82</v>
      </c>
      <c r="M27" t="s">
        <v>240</v>
      </c>
      <c r="N27" s="4" t="s">
        <v>429</v>
      </c>
      <c r="O27" s="4" t="s">
        <v>439</v>
      </c>
      <c r="P27" s="4">
        <v>9663034603</v>
      </c>
      <c r="R27" s="4" t="s">
        <v>462</v>
      </c>
      <c r="S27" s="5" t="s">
        <v>345</v>
      </c>
      <c r="T27" s="4"/>
      <c r="U27" s="5" t="s">
        <v>346</v>
      </c>
      <c r="V27" s="15">
        <v>9663034603</v>
      </c>
      <c r="W27" s="4"/>
      <c r="X27" s="4"/>
      <c r="Y27" s="4"/>
      <c r="Z27" s="4"/>
      <c r="AA27" s="4"/>
      <c r="AC27" s="4" t="s">
        <v>497</v>
      </c>
      <c r="AD27" s="4"/>
      <c r="AE27" s="5" t="s">
        <v>346</v>
      </c>
      <c r="AF27" s="4"/>
      <c r="AG27" s="4"/>
      <c r="AH27" s="4"/>
      <c r="AI27" s="4"/>
      <c r="AJ27" s="4"/>
      <c r="AK27" s="4"/>
      <c r="AM27" s="22" t="s">
        <v>573</v>
      </c>
      <c r="AN27" s="4">
        <v>1432</v>
      </c>
      <c r="AP27" s="4"/>
      <c r="AS27" t="s">
        <v>86</v>
      </c>
      <c r="AT27" s="4" t="s">
        <v>607</v>
      </c>
      <c r="AU27" s="4" t="s">
        <v>354</v>
      </c>
      <c r="AV27" s="4"/>
      <c r="AW27" s="4" t="s">
        <v>626</v>
      </c>
      <c r="AX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N27" s="4"/>
      <c r="BO27" s="4" t="s">
        <v>649</v>
      </c>
      <c r="BR27" s="10" t="s">
        <v>675</v>
      </c>
      <c r="YG27" t="s">
        <v>267</v>
      </c>
    </row>
    <row r="28" spans="1:657" x14ac:dyDescent="0.25">
      <c r="A28">
        <v>27</v>
      </c>
      <c r="B28" s="5" t="s">
        <v>344</v>
      </c>
      <c r="C28" s="5" t="s">
        <v>347</v>
      </c>
      <c r="D28" s="5" t="s">
        <v>348</v>
      </c>
      <c r="E28" s="4">
        <v>1338</v>
      </c>
      <c r="F28" s="9">
        <v>20091833191</v>
      </c>
      <c r="G28" s="8">
        <v>141949662478</v>
      </c>
      <c r="H28" t="s">
        <v>101</v>
      </c>
      <c r="I28">
        <v>27</v>
      </c>
      <c r="J28" s="10" t="s">
        <v>408</v>
      </c>
      <c r="K28" s="4" t="s">
        <v>97</v>
      </c>
      <c r="L28" s="4" t="s">
        <v>82</v>
      </c>
      <c r="M28" t="s">
        <v>240</v>
      </c>
      <c r="N28" s="4" t="s">
        <v>426</v>
      </c>
      <c r="O28" s="4" t="s">
        <v>439</v>
      </c>
      <c r="P28" s="4">
        <v>7760771274</v>
      </c>
      <c r="R28" s="4" t="s">
        <v>463</v>
      </c>
      <c r="S28" s="5" t="s">
        <v>347</v>
      </c>
      <c r="T28" s="4" t="s">
        <v>480</v>
      </c>
      <c r="U28" s="5" t="s">
        <v>481</v>
      </c>
      <c r="V28" s="15">
        <v>7760771274</v>
      </c>
      <c r="W28" s="4"/>
      <c r="X28" s="4" t="s">
        <v>110</v>
      </c>
      <c r="Y28" s="4" t="s">
        <v>131</v>
      </c>
      <c r="Z28" s="4" t="s">
        <v>491</v>
      </c>
      <c r="AA28" s="19" t="s">
        <v>126</v>
      </c>
      <c r="AC28" s="4" t="s">
        <v>530</v>
      </c>
      <c r="AD28" s="4" t="s">
        <v>531</v>
      </c>
      <c r="AE28" s="5" t="s">
        <v>348</v>
      </c>
      <c r="AF28" s="20">
        <v>7760771274</v>
      </c>
      <c r="AG28" s="20" t="s">
        <v>532</v>
      </c>
      <c r="AH28" s="4" t="s">
        <v>92</v>
      </c>
      <c r="AI28" s="20" t="s">
        <v>217</v>
      </c>
      <c r="AJ28" s="4"/>
      <c r="AK28" s="19" t="s">
        <v>112</v>
      </c>
      <c r="AM28" s="22" t="s">
        <v>574</v>
      </c>
      <c r="AN28" s="4"/>
      <c r="AP28" s="4" t="s">
        <v>590</v>
      </c>
      <c r="AS28" t="s">
        <v>86</v>
      </c>
      <c r="AT28" s="4" t="s">
        <v>627</v>
      </c>
      <c r="AU28" s="4" t="s">
        <v>354</v>
      </c>
      <c r="AV28" s="4" t="s">
        <v>167</v>
      </c>
      <c r="AW28" s="4" t="s">
        <v>627</v>
      </c>
      <c r="AX28" s="4" t="s">
        <v>158</v>
      </c>
      <c r="BA28" s="4" t="s">
        <v>637</v>
      </c>
      <c r="BB28" s="4" t="s">
        <v>638</v>
      </c>
      <c r="BC28" s="4" t="s">
        <v>122</v>
      </c>
      <c r="BD28" s="4"/>
      <c r="BE28" s="4" t="s">
        <v>131</v>
      </c>
      <c r="BF28" s="20">
        <v>9845927121</v>
      </c>
      <c r="BG28" s="4"/>
      <c r="BH28" s="4"/>
      <c r="BI28" s="4"/>
      <c r="BJ28" s="4" t="s">
        <v>643</v>
      </c>
      <c r="BK28" s="4"/>
      <c r="BL28" s="4"/>
      <c r="BN28" s="4" t="s">
        <v>651</v>
      </c>
      <c r="BO28" s="4" t="s">
        <v>650</v>
      </c>
      <c r="BR28" s="10" t="s">
        <v>656</v>
      </c>
      <c r="YG28" t="s">
        <v>268</v>
      </c>
    </row>
    <row r="29" spans="1:657" x14ac:dyDescent="0.25">
      <c r="A29">
        <v>28</v>
      </c>
      <c r="B29" s="5" t="s">
        <v>349</v>
      </c>
      <c r="C29" s="5" t="s">
        <v>350</v>
      </c>
      <c r="D29" s="5" t="s">
        <v>351</v>
      </c>
      <c r="E29" s="4">
        <v>1344</v>
      </c>
      <c r="F29" s="9">
        <v>20143565535</v>
      </c>
      <c r="G29" s="8">
        <v>437482301276</v>
      </c>
      <c r="H29" t="s">
        <v>101</v>
      </c>
      <c r="I29">
        <v>28</v>
      </c>
      <c r="J29" s="10" t="s">
        <v>409</v>
      </c>
      <c r="K29" s="4" t="s">
        <v>81</v>
      </c>
      <c r="L29" s="4" t="s">
        <v>82</v>
      </c>
      <c r="N29" s="4" t="s">
        <v>307</v>
      </c>
      <c r="O29" s="4" t="s">
        <v>439</v>
      </c>
      <c r="P29" s="4">
        <v>9741960731</v>
      </c>
      <c r="R29" s="4" t="s">
        <v>464</v>
      </c>
      <c r="S29" s="5" t="s">
        <v>350</v>
      </c>
      <c r="T29" s="4"/>
      <c r="U29" s="5" t="s">
        <v>351</v>
      </c>
      <c r="V29" s="15">
        <v>9740412339</v>
      </c>
      <c r="W29" s="4"/>
      <c r="X29" s="4" t="s">
        <v>493</v>
      </c>
      <c r="Y29" s="4" t="s">
        <v>212</v>
      </c>
      <c r="Z29" s="4" t="s">
        <v>491</v>
      </c>
      <c r="AA29" s="4"/>
      <c r="AC29" s="4" t="s">
        <v>533</v>
      </c>
      <c r="AD29" s="4" t="s">
        <v>534</v>
      </c>
      <c r="AE29" s="5" t="s">
        <v>351</v>
      </c>
      <c r="AF29" s="20">
        <v>9741960731</v>
      </c>
      <c r="AG29" s="20" t="s">
        <v>535</v>
      </c>
      <c r="AH29" s="4" t="s">
        <v>181</v>
      </c>
      <c r="AI29" s="6" t="s">
        <v>251</v>
      </c>
      <c r="AJ29" s="4"/>
      <c r="AK29" s="4" t="s">
        <v>94</v>
      </c>
      <c r="AM29" s="22" t="s">
        <v>575</v>
      </c>
      <c r="AN29" s="4">
        <v>1437</v>
      </c>
      <c r="AP29" s="4" t="s">
        <v>589</v>
      </c>
      <c r="AS29" t="s">
        <v>86</v>
      </c>
      <c r="AT29" s="4" t="s">
        <v>628</v>
      </c>
      <c r="AU29" s="4" t="s">
        <v>354</v>
      </c>
      <c r="AV29" s="4" t="s">
        <v>87</v>
      </c>
      <c r="AW29" s="4" t="s">
        <v>602</v>
      </c>
      <c r="AX29" s="4" t="s">
        <v>158</v>
      </c>
      <c r="BA29" s="4" t="s">
        <v>637</v>
      </c>
      <c r="BB29" s="4" t="s">
        <v>638</v>
      </c>
      <c r="BC29" s="4" t="s">
        <v>122</v>
      </c>
      <c r="BD29" s="4"/>
      <c r="BE29" s="4"/>
      <c r="BF29" s="20">
        <v>9741960731</v>
      </c>
      <c r="BG29" s="4"/>
      <c r="BH29" s="4"/>
      <c r="BI29" s="20">
        <v>9740412339</v>
      </c>
      <c r="BJ29" s="4"/>
      <c r="BK29" s="4"/>
      <c r="BL29" s="4"/>
      <c r="BN29" s="4"/>
      <c r="BO29" s="4" t="s">
        <v>645</v>
      </c>
      <c r="BR29" s="10" t="s">
        <v>676</v>
      </c>
      <c r="YG29" t="s">
        <v>269</v>
      </c>
    </row>
    <row r="30" spans="1:657" x14ac:dyDescent="0.25">
      <c r="A30">
        <v>29</v>
      </c>
      <c r="B30" s="5" t="s">
        <v>352</v>
      </c>
      <c r="C30" s="5" t="s">
        <v>353</v>
      </c>
      <c r="D30" s="5" t="s">
        <v>354</v>
      </c>
      <c r="E30" s="4">
        <v>1345</v>
      </c>
      <c r="F30" s="9">
        <v>20152194808</v>
      </c>
      <c r="G30" s="8"/>
      <c r="H30" t="s">
        <v>101</v>
      </c>
      <c r="I30">
        <v>29</v>
      </c>
      <c r="J30" s="10" t="s">
        <v>410</v>
      </c>
      <c r="K30" s="4" t="s">
        <v>81</v>
      </c>
      <c r="L30" s="4" t="s">
        <v>82</v>
      </c>
      <c r="M30" t="s">
        <v>240</v>
      </c>
      <c r="N30" s="4" t="s">
        <v>429</v>
      </c>
      <c r="O30" s="4" t="s">
        <v>439</v>
      </c>
      <c r="P30" s="4">
        <v>9743112701</v>
      </c>
      <c r="R30" s="4" t="s">
        <v>465</v>
      </c>
      <c r="S30" s="5" t="s">
        <v>353</v>
      </c>
      <c r="T30" s="4"/>
      <c r="U30" s="5" t="s">
        <v>354</v>
      </c>
      <c r="V30" s="15"/>
      <c r="W30" s="4"/>
      <c r="X30" s="4"/>
      <c r="Y30" s="4"/>
      <c r="Z30" s="4"/>
      <c r="AA30" s="4"/>
      <c r="AC30" s="4" t="s">
        <v>521</v>
      </c>
      <c r="AD30" s="4"/>
      <c r="AE30" s="5" t="s">
        <v>354</v>
      </c>
      <c r="AF30" s="4"/>
      <c r="AG30" s="4"/>
      <c r="AH30" s="4"/>
      <c r="AI30" s="4"/>
      <c r="AJ30" s="4"/>
      <c r="AK30" s="4"/>
      <c r="AM30" s="22" t="s">
        <v>576</v>
      </c>
      <c r="AN30" s="4"/>
      <c r="AP30" s="4"/>
      <c r="AS30" t="s">
        <v>86</v>
      </c>
      <c r="AT30" s="4" t="s">
        <v>629</v>
      </c>
      <c r="AU30" s="4"/>
      <c r="AV30" s="4"/>
      <c r="AW30" s="4" t="s">
        <v>630</v>
      </c>
      <c r="AX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N30" s="4"/>
      <c r="BO30" s="4" t="s">
        <v>650</v>
      </c>
      <c r="BR30" s="10" t="s">
        <v>665</v>
      </c>
      <c r="YG30" t="s">
        <v>270</v>
      </c>
    </row>
    <row r="31" spans="1:657" x14ac:dyDescent="0.25">
      <c r="A31">
        <v>30</v>
      </c>
      <c r="B31" s="5" t="s">
        <v>355</v>
      </c>
      <c r="C31" s="5" t="s">
        <v>356</v>
      </c>
      <c r="D31" s="5" t="s">
        <v>357</v>
      </c>
      <c r="E31" s="4">
        <v>1346</v>
      </c>
      <c r="F31" s="9">
        <v>20310337050</v>
      </c>
      <c r="G31" s="8">
        <v>861767299002</v>
      </c>
      <c r="H31" t="s">
        <v>101</v>
      </c>
      <c r="I31">
        <v>30</v>
      </c>
      <c r="J31" s="10" t="s">
        <v>411</v>
      </c>
      <c r="K31" s="4" t="s">
        <v>97</v>
      </c>
      <c r="L31" s="4" t="s">
        <v>82</v>
      </c>
      <c r="M31" t="s">
        <v>240</v>
      </c>
      <c r="N31" s="4" t="s">
        <v>432</v>
      </c>
      <c r="O31" s="4" t="s">
        <v>439</v>
      </c>
      <c r="P31" s="4">
        <v>7483884227</v>
      </c>
      <c r="R31" s="4" t="s">
        <v>466</v>
      </c>
      <c r="S31" s="5" t="s">
        <v>356</v>
      </c>
      <c r="T31" s="4"/>
      <c r="U31" s="5" t="s">
        <v>357</v>
      </c>
      <c r="V31" s="15">
        <v>9482900157</v>
      </c>
      <c r="W31" s="4"/>
      <c r="X31" s="4"/>
      <c r="Y31" s="4"/>
      <c r="Z31" s="4"/>
      <c r="AA31" s="4"/>
      <c r="AC31" s="4" t="s">
        <v>536</v>
      </c>
      <c r="AD31" s="4"/>
      <c r="AE31" s="5" t="s">
        <v>357</v>
      </c>
      <c r="AF31" s="4"/>
      <c r="AG31" s="4"/>
      <c r="AH31" s="4"/>
      <c r="AI31" s="4"/>
      <c r="AJ31" s="4"/>
      <c r="AK31" s="4"/>
      <c r="AM31" s="22" t="s">
        <v>577</v>
      </c>
      <c r="AN31" s="4">
        <v>1438</v>
      </c>
      <c r="AP31" s="4"/>
      <c r="AS31" t="s">
        <v>86</v>
      </c>
      <c r="AT31" s="4" t="s">
        <v>631</v>
      </c>
      <c r="AU31" s="4" t="s">
        <v>354</v>
      </c>
      <c r="AV31" s="4"/>
      <c r="AW31" s="4" t="s">
        <v>631</v>
      </c>
      <c r="AX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N31" s="4"/>
      <c r="BO31" s="4" t="s">
        <v>645</v>
      </c>
      <c r="BR31" s="10" t="s">
        <v>656</v>
      </c>
      <c r="YG31" t="s">
        <v>271</v>
      </c>
    </row>
    <row r="32" spans="1:657" x14ac:dyDescent="0.25">
      <c r="A32">
        <v>31</v>
      </c>
      <c r="B32" s="5" t="s">
        <v>358</v>
      </c>
      <c r="C32" s="5" t="s">
        <v>359</v>
      </c>
      <c r="D32" s="5" t="s">
        <v>360</v>
      </c>
      <c r="E32" s="4">
        <v>1347</v>
      </c>
      <c r="F32" s="9">
        <v>20184218042</v>
      </c>
      <c r="G32" s="8"/>
      <c r="H32" t="s">
        <v>101</v>
      </c>
      <c r="I32">
        <v>31</v>
      </c>
      <c r="J32" s="10" t="s">
        <v>412</v>
      </c>
      <c r="K32" s="4" t="s">
        <v>97</v>
      </c>
      <c r="L32" s="4" t="s">
        <v>154</v>
      </c>
      <c r="M32" t="s">
        <v>240</v>
      </c>
      <c r="N32" s="4" t="s">
        <v>427</v>
      </c>
      <c r="O32" s="4" t="s">
        <v>439</v>
      </c>
      <c r="P32" s="4">
        <v>9611129474</v>
      </c>
      <c r="R32" s="4" t="s">
        <v>467</v>
      </c>
      <c r="S32" s="5" t="s">
        <v>359</v>
      </c>
      <c r="T32" s="4"/>
      <c r="U32" s="5" t="s">
        <v>360</v>
      </c>
      <c r="V32" s="15">
        <v>9611129474</v>
      </c>
      <c r="W32" s="4"/>
      <c r="X32" s="4"/>
      <c r="Y32" s="4"/>
      <c r="Z32" s="4"/>
      <c r="AA32" s="4"/>
      <c r="AC32" s="4" t="s">
        <v>537</v>
      </c>
      <c r="AD32" s="4"/>
      <c r="AE32" s="5" t="s">
        <v>360</v>
      </c>
      <c r="AF32" s="4"/>
      <c r="AG32" s="4"/>
      <c r="AH32" s="4"/>
      <c r="AI32" s="4"/>
      <c r="AJ32" s="4"/>
      <c r="AK32" s="4"/>
      <c r="AM32" s="22" t="s">
        <v>578</v>
      </c>
      <c r="AN32" s="4">
        <v>1442</v>
      </c>
      <c r="AP32" s="4"/>
      <c r="AS32" t="s">
        <v>86</v>
      </c>
      <c r="AT32" s="4" t="s">
        <v>611</v>
      </c>
      <c r="AU32" s="4" t="s">
        <v>604</v>
      </c>
      <c r="AV32" s="4"/>
      <c r="AW32" s="4" t="s">
        <v>632</v>
      </c>
      <c r="AX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N32" s="4"/>
      <c r="BO32" s="4" t="s">
        <v>646</v>
      </c>
      <c r="BR32" s="10" t="s">
        <v>677</v>
      </c>
      <c r="YG32" t="s">
        <v>94</v>
      </c>
    </row>
    <row r="33" spans="1:657" x14ac:dyDescent="0.25">
      <c r="A33">
        <v>32</v>
      </c>
      <c r="B33" s="5" t="s">
        <v>361</v>
      </c>
      <c r="C33" s="5" t="s">
        <v>362</v>
      </c>
      <c r="D33" s="5" t="s">
        <v>363</v>
      </c>
      <c r="E33" s="4">
        <v>1350</v>
      </c>
      <c r="F33" s="9">
        <v>20075627917</v>
      </c>
      <c r="G33" s="8">
        <v>253805077643</v>
      </c>
      <c r="H33" t="s">
        <v>101</v>
      </c>
      <c r="I33">
        <v>32</v>
      </c>
      <c r="J33" s="10" t="s">
        <v>413</v>
      </c>
      <c r="K33" s="4" t="s">
        <v>81</v>
      </c>
      <c r="L33" s="4" t="s">
        <v>82</v>
      </c>
      <c r="M33" t="s">
        <v>227</v>
      </c>
      <c r="N33" s="4" t="s">
        <v>435</v>
      </c>
      <c r="O33" s="4" t="s">
        <v>439</v>
      </c>
      <c r="P33" s="4">
        <v>9902572099</v>
      </c>
      <c r="R33" s="4" t="s">
        <v>468</v>
      </c>
      <c r="S33" s="5" t="s">
        <v>362</v>
      </c>
      <c r="T33" s="4"/>
      <c r="U33" s="5" t="s">
        <v>363</v>
      </c>
      <c r="V33" s="15">
        <v>9902572099</v>
      </c>
      <c r="W33" s="4"/>
      <c r="X33" s="4"/>
      <c r="Y33" s="4"/>
      <c r="Z33" s="4"/>
      <c r="AA33" s="4"/>
      <c r="AC33" s="4" t="s">
        <v>538</v>
      </c>
      <c r="AD33" s="4"/>
      <c r="AE33" s="5" t="s">
        <v>363</v>
      </c>
      <c r="AF33" s="4"/>
      <c r="AG33" s="4"/>
      <c r="AH33" s="4"/>
      <c r="AI33" s="4"/>
      <c r="AJ33" s="4"/>
      <c r="AK33" s="4"/>
      <c r="AM33" s="22" t="s">
        <v>579</v>
      </c>
      <c r="AN33" s="4">
        <v>1444</v>
      </c>
      <c r="AP33" s="4"/>
      <c r="AS33" t="s">
        <v>86</v>
      </c>
      <c r="AT33" s="4" t="s">
        <v>607</v>
      </c>
      <c r="AU33" s="4" t="s">
        <v>354</v>
      </c>
      <c r="AV33" s="4"/>
      <c r="AW33" s="4" t="s">
        <v>622</v>
      </c>
      <c r="AX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N33" s="4"/>
      <c r="BO33" s="4" t="s">
        <v>646</v>
      </c>
      <c r="BR33" s="10" t="s">
        <v>678</v>
      </c>
      <c r="YG33" t="s">
        <v>131</v>
      </c>
    </row>
    <row r="34" spans="1:657" x14ac:dyDescent="0.25">
      <c r="A34">
        <v>33</v>
      </c>
      <c r="B34" s="5" t="s">
        <v>364</v>
      </c>
      <c r="C34" s="5" t="s">
        <v>365</v>
      </c>
      <c r="D34" s="5" t="s">
        <v>354</v>
      </c>
      <c r="E34" s="4">
        <v>1352</v>
      </c>
      <c r="F34" s="9">
        <v>20077580913</v>
      </c>
      <c r="G34" s="8">
        <v>417789791403</v>
      </c>
      <c r="H34" t="s">
        <v>101</v>
      </c>
      <c r="I34">
        <v>33</v>
      </c>
      <c r="J34" s="10" t="s">
        <v>414</v>
      </c>
      <c r="K34" s="4" t="s">
        <v>97</v>
      </c>
      <c r="L34" s="4" t="s">
        <v>82</v>
      </c>
      <c r="M34" t="s">
        <v>240</v>
      </c>
      <c r="N34" s="4" t="s">
        <v>426</v>
      </c>
      <c r="O34" s="4" t="s">
        <v>439</v>
      </c>
      <c r="P34" s="4">
        <v>9972140133</v>
      </c>
      <c r="R34" s="4" t="s">
        <v>469</v>
      </c>
      <c r="S34" s="5" t="s">
        <v>365</v>
      </c>
      <c r="T34" s="14" t="s">
        <v>482</v>
      </c>
      <c r="U34" s="5" t="s">
        <v>354</v>
      </c>
      <c r="V34" s="15">
        <v>9972140133</v>
      </c>
      <c r="W34" s="4"/>
      <c r="X34" s="4" t="s">
        <v>494</v>
      </c>
      <c r="Y34" s="4" t="s">
        <v>254</v>
      </c>
      <c r="Z34" s="4" t="s">
        <v>114</v>
      </c>
      <c r="AA34" s="19" t="s">
        <v>112</v>
      </c>
      <c r="AC34" s="4" t="s">
        <v>539</v>
      </c>
      <c r="AD34" s="5" t="s">
        <v>365</v>
      </c>
      <c r="AE34" s="5" t="s">
        <v>354</v>
      </c>
      <c r="AF34" s="14">
        <v>9036830133</v>
      </c>
      <c r="AG34" s="4" t="s">
        <v>114</v>
      </c>
      <c r="AH34" s="4" t="s">
        <v>545</v>
      </c>
      <c r="AI34" s="4"/>
      <c r="AJ34" s="4"/>
      <c r="AK34" s="4"/>
      <c r="AM34" s="22" t="s">
        <v>580</v>
      </c>
      <c r="AN34" s="4">
        <v>1445</v>
      </c>
      <c r="AP34" s="4" t="s">
        <v>588</v>
      </c>
      <c r="AS34" t="s">
        <v>86</v>
      </c>
      <c r="AT34" s="4" t="s">
        <v>616</v>
      </c>
      <c r="AU34" s="4" t="s">
        <v>354</v>
      </c>
      <c r="AV34" s="4" t="s">
        <v>87</v>
      </c>
      <c r="AW34" s="4" t="s">
        <v>354</v>
      </c>
      <c r="AX34" s="4" t="s">
        <v>158</v>
      </c>
      <c r="BA34" s="4" t="s">
        <v>637</v>
      </c>
      <c r="BB34" s="4" t="s">
        <v>638</v>
      </c>
      <c r="BC34" s="4" t="s">
        <v>122</v>
      </c>
      <c r="BD34" s="4"/>
      <c r="BE34" s="4"/>
      <c r="BF34" s="4"/>
      <c r="BG34" s="4"/>
      <c r="BH34" s="4"/>
      <c r="BI34" s="4"/>
      <c r="BJ34" s="4"/>
      <c r="BK34" s="4"/>
      <c r="BL34" s="4"/>
      <c r="BN34" s="4" t="s">
        <v>652</v>
      </c>
      <c r="BO34" s="4" t="s">
        <v>649</v>
      </c>
      <c r="BR34" s="10" t="s">
        <v>656</v>
      </c>
    </row>
    <row r="35" spans="1:657" x14ac:dyDescent="0.25">
      <c r="A35">
        <v>34</v>
      </c>
      <c r="B35" s="5" t="s">
        <v>366</v>
      </c>
      <c r="C35" s="5" t="s">
        <v>367</v>
      </c>
      <c r="D35" s="5" t="s">
        <v>368</v>
      </c>
      <c r="E35" s="4">
        <v>1353</v>
      </c>
      <c r="F35" s="9">
        <v>20203785185</v>
      </c>
      <c r="G35" s="8">
        <v>878019718807</v>
      </c>
      <c r="H35" t="s">
        <v>101</v>
      </c>
      <c r="I35">
        <v>34</v>
      </c>
      <c r="J35" s="10" t="s">
        <v>415</v>
      </c>
      <c r="K35" s="4" t="s">
        <v>81</v>
      </c>
      <c r="L35" s="4" t="s">
        <v>82</v>
      </c>
      <c r="N35" s="4" t="s">
        <v>436</v>
      </c>
      <c r="O35" s="4" t="s">
        <v>439</v>
      </c>
      <c r="P35" s="4">
        <v>9741619805</v>
      </c>
      <c r="R35" s="4" t="s">
        <v>470</v>
      </c>
      <c r="S35" s="5" t="s">
        <v>367</v>
      </c>
      <c r="T35" s="4"/>
      <c r="U35" s="5" t="s">
        <v>368</v>
      </c>
      <c r="V35" s="15">
        <v>9741619805</v>
      </c>
      <c r="W35" s="4"/>
      <c r="X35" s="4"/>
      <c r="Y35" s="4"/>
      <c r="Z35" s="4"/>
      <c r="AA35" s="19" t="s">
        <v>126</v>
      </c>
      <c r="AC35" s="4" t="s">
        <v>517</v>
      </c>
      <c r="AD35" s="4"/>
      <c r="AE35" s="5" t="s">
        <v>368</v>
      </c>
      <c r="AF35" s="4"/>
      <c r="AG35" s="4"/>
      <c r="AH35" s="4"/>
      <c r="AI35" s="4"/>
      <c r="AJ35" s="4"/>
      <c r="AK35" s="4"/>
      <c r="AM35" s="22" t="s">
        <v>581</v>
      </c>
      <c r="AN35" s="4">
        <v>1448</v>
      </c>
      <c r="AP35" s="4"/>
      <c r="AS35" t="s">
        <v>86</v>
      </c>
      <c r="AT35" s="4" t="s">
        <v>621</v>
      </c>
      <c r="AU35" s="4" t="s">
        <v>354</v>
      </c>
      <c r="AV35" s="4"/>
      <c r="AW35" s="4" t="s">
        <v>633</v>
      </c>
      <c r="AX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N35" s="4"/>
      <c r="BO35" s="4" t="s">
        <v>646</v>
      </c>
      <c r="BR35" s="10" t="s">
        <v>656</v>
      </c>
    </row>
    <row r="36" spans="1:657" x14ac:dyDescent="0.25">
      <c r="A36">
        <v>35</v>
      </c>
      <c r="B36" s="5" t="s">
        <v>369</v>
      </c>
      <c r="C36" s="5" t="s">
        <v>370</v>
      </c>
      <c r="D36" s="5" t="s">
        <v>371</v>
      </c>
      <c r="E36" s="4">
        <v>1354</v>
      </c>
      <c r="F36" s="9">
        <v>20313475631</v>
      </c>
      <c r="G36" s="8">
        <v>750176687728</v>
      </c>
      <c r="H36" t="s">
        <v>101</v>
      </c>
      <c r="I36">
        <v>35</v>
      </c>
      <c r="J36" s="10" t="s">
        <v>416</v>
      </c>
      <c r="K36" s="4" t="s">
        <v>97</v>
      </c>
      <c r="L36" s="4" t="s">
        <v>82</v>
      </c>
      <c r="N36" s="4" t="s">
        <v>437</v>
      </c>
      <c r="O36" s="4" t="s">
        <v>439</v>
      </c>
      <c r="P36" s="4">
        <v>7389504054</v>
      </c>
      <c r="R36" s="4"/>
      <c r="S36" s="5" t="s">
        <v>370</v>
      </c>
      <c r="T36" s="4"/>
      <c r="U36" s="5" t="s">
        <v>371</v>
      </c>
      <c r="V36" s="15">
        <v>7389504054</v>
      </c>
      <c r="W36" s="4"/>
      <c r="X36" s="4"/>
      <c r="Y36" s="4"/>
      <c r="Z36" s="4"/>
      <c r="AA36" s="4"/>
      <c r="AC36" s="4"/>
      <c r="AD36" s="4"/>
      <c r="AE36" s="5" t="s">
        <v>371</v>
      </c>
      <c r="AF36" s="4"/>
      <c r="AG36" s="4"/>
      <c r="AH36" s="4"/>
      <c r="AI36" s="4"/>
      <c r="AJ36" s="4"/>
      <c r="AK36" s="4"/>
      <c r="AM36" s="22" t="s">
        <v>582</v>
      </c>
      <c r="AN36" s="4">
        <v>1450</v>
      </c>
      <c r="AP36" s="4"/>
      <c r="AS36" t="s">
        <v>86</v>
      </c>
      <c r="AT36" s="4" t="s">
        <v>607</v>
      </c>
      <c r="AU36" s="4"/>
      <c r="AV36" s="4"/>
      <c r="AW36" s="4" t="s">
        <v>634</v>
      </c>
      <c r="AX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N36" s="4"/>
      <c r="BO36" s="4" t="s">
        <v>645</v>
      </c>
      <c r="BR36" s="10" t="s">
        <v>679</v>
      </c>
    </row>
    <row r="37" spans="1:657" x14ac:dyDescent="0.25">
      <c r="A37">
        <v>36</v>
      </c>
      <c r="B37" s="5" t="s">
        <v>372</v>
      </c>
      <c r="C37" s="5" t="s">
        <v>332</v>
      </c>
      <c r="D37" s="5" t="s">
        <v>373</v>
      </c>
      <c r="E37" s="4">
        <v>1356</v>
      </c>
      <c r="F37" s="9">
        <v>20097318773</v>
      </c>
      <c r="G37" s="8">
        <v>781959081704</v>
      </c>
      <c r="H37" t="s">
        <v>101</v>
      </c>
      <c r="I37">
        <v>36</v>
      </c>
      <c r="J37" s="10" t="s">
        <v>417</v>
      </c>
      <c r="K37" s="4" t="s">
        <v>97</v>
      </c>
      <c r="L37" s="4" t="s">
        <v>82</v>
      </c>
      <c r="M37" t="s">
        <v>240</v>
      </c>
      <c r="N37" s="4" t="s">
        <v>429</v>
      </c>
      <c r="O37" s="4" t="s">
        <v>439</v>
      </c>
      <c r="P37" s="4">
        <v>9916671853</v>
      </c>
      <c r="R37" s="4"/>
      <c r="S37" s="5" t="s">
        <v>332</v>
      </c>
      <c r="T37" s="4"/>
      <c r="U37" s="5" t="s">
        <v>373</v>
      </c>
      <c r="V37" s="15">
        <v>9916671853</v>
      </c>
      <c r="W37" s="4"/>
      <c r="X37" s="4"/>
      <c r="Y37" s="4"/>
      <c r="Z37" s="4"/>
      <c r="AA37" s="4"/>
      <c r="AC37" s="4" t="s">
        <v>540</v>
      </c>
      <c r="AD37" s="4"/>
      <c r="AE37" s="5" t="s">
        <v>373</v>
      </c>
      <c r="AF37" s="4"/>
      <c r="AG37" s="4"/>
      <c r="AH37" s="4"/>
      <c r="AI37" s="4"/>
      <c r="AJ37" s="4"/>
      <c r="AK37" s="4"/>
      <c r="AM37" s="22" t="s">
        <v>583</v>
      </c>
      <c r="AN37" s="4">
        <v>1452</v>
      </c>
      <c r="AP37" s="4"/>
      <c r="AS37" t="s">
        <v>86</v>
      </c>
      <c r="AT37" s="4" t="s">
        <v>605</v>
      </c>
      <c r="AU37" s="4" t="s">
        <v>604</v>
      </c>
      <c r="AV37" s="4"/>
      <c r="AW37" s="4" t="s">
        <v>354</v>
      </c>
      <c r="AX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N37" s="4"/>
      <c r="BO37" s="4" t="s">
        <v>650</v>
      </c>
      <c r="BR37" s="10" t="s">
        <v>663</v>
      </c>
    </row>
    <row r="38" spans="1:657" x14ac:dyDescent="0.25">
      <c r="A38">
        <v>37</v>
      </c>
      <c r="B38" s="5" t="s">
        <v>374</v>
      </c>
      <c r="C38" s="5" t="s">
        <v>375</v>
      </c>
      <c r="D38" s="5" t="s">
        <v>376</v>
      </c>
      <c r="E38" s="4">
        <v>1358</v>
      </c>
      <c r="F38" s="9">
        <v>20095500612</v>
      </c>
      <c r="G38" s="8">
        <v>257048854214</v>
      </c>
      <c r="H38" t="s">
        <v>101</v>
      </c>
      <c r="I38">
        <v>37</v>
      </c>
      <c r="J38" s="10" t="s">
        <v>418</v>
      </c>
      <c r="K38" s="4" t="s">
        <v>81</v>
      </c>
      <c r="L38" s="4" t="s">
        <v>82</v>
      </c>
      <c r="M38" t="s">
        <v>240</v>
      </c>
      <c r="N38" s="4" t="s">
        <v>426</v>
      </c>
      <c r="O38" s="4" t="s">
        <v>439</v>
      </c>
      <c r="P38" s="4">
        <v>7899971713</v>
      </c>
      <c r="R38" s="4" t="s">
        <v>471</v>
      </c>
      <c r="S38" s="5" t="s">
        <v>375</v>
      </c>
      <c r="T38" s="4"/>
      <c r="U38" s="5" t="s">
        <v>376</v>
      </c>
      <c r="V38" s="15">
        <v>8310077936</v>
      </c>
      <c r="W38" s="4"/>
      <c r="X38" s="4"/>
      <c r="Y38" s="4"/>
      <c r="Z38" s="4"/>
      <c r="AA38" s="4"/>
      <c r="AC38" s="4" t="s">
        <v>541</v>
      </c>
      <c r="AD38" s="4"/>
      <c r="AE38" s="5" t="s">
        <v>376</v>
      </c>
      <c r="AF38" s="4"/>
      <c r="AG38" s="4"/>
      <c r="AH38" s="4"/>
      <c r="AI38" s="4"/>
      <c r="AJ38" s="4"/>
      <c r="AK38" s="4"/>
      <c r="AM38" s="22" t="s">
        <v>584</v>
      </c>
      <c r="AN38" s="4">
        <v>1455</v>
      </c>
      <c r="AP38" s="4"/>
      <c r="AS38" t="s">
        <v>86</v>
      </c>
      <c r="AT38" s="4" t="s">
        <v>605</v>
      </c>
      <c r="AU38" s="4" t="s">
        <v>604</v>
      </c>
      <c r="AV38" s="4"/>
      <c r="AW38" s="4" t="s">
        <v>635</v>
      </c>
      <c r="AX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N38" s="4"/>
      <c r="BO38" s="4" t="s">
        <v>645</v>
      </c>
      <c r="BR38" s="10" t="s">
        <v>680</v>
      </c>
    </row>
    <row r="39" spans="1:657" x14ac:dyDescent="0.25">
      <c r="A39">
        <v>38</v>
      </c>
      <c r="B39" s="5" t="s">
        <v>377</v>
      </c>
      <c r="C39" s="5" t="s">
        <v>378</v>
      </c>
      <c r="D39" s="5" t="s">
        <v>373</v>
      </c>
      <c r="E39" s="4">
        <v>1457</v>
      </c>
      <c r="F39" s="9">
        <v>20139348714</v>
      </c>
      <c r="G39" s="8">
        <v>369729169689</v>
      </c>
      <c r="H39" t="s">
        <v>101</v>
      </c>
      <c r="I39">
        <v>38</v>
      </c>
      <c r="J39" s="10" t="s">
        <v>419</v>
      </c>
      <c r="K39" s="4" t="s">
        <v>81</v>
      </c>
      <c r="L39" s="4" t="s">
        <v>82</v>
      </c>
      <c r="M39" t="s">
        <v>240</v>
      </c>
      <c r="N39" s="4" t="s">
        <v>426</v>
      </c>
      <c r="O39" s="4" t="s">
        <v>439</v>
      </c>
      <c r="P39" s="4">
        <v>6361265798</v>
      </c>
      <c r="R39" s="4" t="s">
        <v>472</v>
      </c>
      <c r="S39" s="5" t="s">
        <v>378</v>
      </c>
      <c r="T39" s="4" t="s">
        <v>483</v>
      </c>
      <c r="U39" s="5" t="s">
        <v>373</v>
      </c>
      <c r="V39" s="15">
        <v>6361265798</v>
      </c>
      <c r="W39" s="17" t="s">
        <v>490</v>
      </c>
      <c r="X39" s="4" t="s">
        <v>161</v>
      </c>
      <c r="Y39" s="4" t="s">
        <v>254</v>
      </c>
      <c r="Z39" s="4" t="s">
        <v>114</v>
      </c>
      <c r="AA39" s="19" t="s">
        <v>126</v>
      </c>
      <c r="AC39" s="4" t="s">
        <v>542</v>
      </c>
      <c r="AD39" s="4" t="s">
        <v>543</v>
      </c>
      <c r="AE39" s="5" t="s">
        <v>373</v>
      </c>
      <c r="AF39" s="14">
        <v>6361265798</v>
      </c>
      <c r="AG39" s="17"/>
      <c r="AH39" s="4" t="s">
        <v>547</v>
      </c>
      <c r="AI39" s="4" t="s">
        <v>254</v>
      </c>
      <c r="AJ39" s="4"/>
      <c r="AK39" s="19" t="s">
        <v>112</v>
      </c>
      <c r="AM39" s="22" t="s">
        <v>585</v>
      </c>
      <c r="AN39" s="4">
        <v>1456</v>
      </c>
      <c r="AP39" s="4" t="s">
        <v>587</v>
      </c>
      <c r="AS39" t="s">
        <v>86</v>
      </c>
      <c r="AT39" s="4" t="s">
        <v>605</v>
      </c>
      <c r="AU39" s="4" t="s">
        <v>604</v>
      </c>
      <c r="AV39" s="4" t="s">
        <v>119</v>
      </c>
      <c r="AW39" s="4" t="s">
        <v>354</v>
      </c>
      <c r="AX39" s="4" t="s">
        <v>158</v>
      </c>
      <c r="BA39" s="4" t="s">
        <v>637</v>
      </c>
      <c r="BB39" s="4" t="s">
        <v>638</v>
      </c>
      <c r="BC39" s="4" t="s">
        <v>122</v>
      </c>
      <c r="BD39" s="4"/>
      <c r="BE39" s="4"/>
      <c r="BF39" s="14">
        <v>6361265798</v>
      </c>
      <c r="BG39" s="4"/>
      <c r="BH39" s="4"/>
      <c r="BI39" s="14">
        <v>8618687694</v>
      </c>
      <c r="BJ39" s="4" t="s">
        <v>644</v>
      </c>
      <c r="BK39" s="4"/>
      <c r="BL39" s="24">
        <v>8970870834</v>
      </c>
      <c r="BN39" s="4" t="s">
        <v>653</v>
      </c>
      <c r="BO39" s="4" t="s">
        <v>646</v>
      </c>
      <c r="BR39" s="10" t="s">
        <v>656</v>
      </c>
    </row>
    <row r="40" spans="1:657" x14ac:dyDescent="0.25">
      <c r="A40">
        <v>39</v>
      </c>
      <c r="B40" s="5" t="s">
        <v>379</v>
      </c>
      <c r="C40" s="4" t="s">
        <v>380</v>
      </c>
      <c r="D40" s="5" t="s">
        <v>381</v>
      </c>
      <c r="E40" s="4">
        <v>1527</v>
      </c>
      <c r="F40" s="9">
        <v>20418034991</v>
      </c>
      <c r="G40" s="8">
        <v>582581927630</v>
      </c>
      <c r="H40" t="s">
        <v>101</v>
      </c>
      <c r="I40">
        <v>39</v>
      </c>
      <c r="J40" s="10" t="s">
        <v>420</v>
      </c>
      <c r="K40" s="4" t="s">
        <v>97</v>
      </c>
      <c r="L40" s="4" t="s">
        <v>82</v>
      </c>
      <c r="N40" s="4" t="s">
        <v>438</v>
      </c>
      <c r="O40" s="4" t="s">
        <v>439</v>
      </c>
      <c r="P40" s="4">
        <v>7975283156</v>
      </c>
      <c r="R40" s="4" t="s">
        <v>473</v>
      </c>
      <c r="S40" s="4" t="s">
        <v>380</v>
      </c>
      <c r="T40" s="4" t="s">
        <v>484</v>
      </c>
      <c r="U40" s="5" t="s">
        <v>381</v>
      </c>
      <c r="V40" s="15">
        <v>7411931102</v>
      </c>
      <c r="W40" s="4"/>
      <c r="X40" s="4"/>
      <c r="Y40" s="4"/>
      <c r="Z40" s="4"/>
      <c r="AA40" s="4"/>
      <c r="AC40" s="4" t="s">
        <v>544</v>
      </c>
      <c r="AD40" s="4" t="s">
        <v>522</v>
      </c>
      <c r="AE40" s="5" t="s">
        <v>381</v>
      </c>
      <c r="AF40" s="4"/>
      <c r="AG40" s="4"/>
      <c r="AH40" s="4"/>
      <c r="AI40" s="4"/>
      <c r="AJ40" s="4"/>
      <c r="AK40" s="4"/>
      <c r="AM40" s="22" t="s">
        <v>586</v>
      </c>
      <c r="AN40" s="4">
        <v>1462</v>
      </c>
      <c r="AP40" s="4"/>
      <c r="AS40" t="s">
        <v>86</v>
      </c>
      <c r="AT40" s="4" t="s">
        <v>605</v>
      </c>
      <c r="AU40" s="4" t="s">
        <v>604</v>
      </c>
      <c r="AV40" s="4"/>
      <c r="AW40" s="4" t="s">
        <v>636</v>
      </c>
      <c r="AX40" s="4"/>
      <c r="BA40" s="4"/>
      <c r="BB40" s="4"/>
      <c r="BC40" s="4"/>
      <c r="BJ40" s="4"/>
      <c r="BK40" s="4"/>
      <c r="BL40" s="4"/>
      <c r="BN40" s="4"/>
      <c r="BO40" s="4" t="s">
        <v>645</v>
      </c>
      <c r="BR40" s="10" t="s">
        <v>656</v>
      </c>
    </row>
    <row r="41" spans="1:657" x14ac:dyDescent="0.25">
      <c r="R41" s="4"/>
      <c r="S41" s="4"/>
      <c r="T41" s="4"/>
      <c r="U41" s="4"/>
      <c r="V41" s="4"/>
      <c r="W41" s="4"/>
      <c r="X41" s="4"/>
      <c r="Y41" s="4"/>
      <c r="Z41" s="4"/>
      <c r="AA41" s="4"/>
      <c r="AC41" s="4"/>
      <c r="AD41" s="4"/>
      <c r="AE41" s="4"/>
      <c r="AF41" s="4"/>
      <c r="AG41" s="4"/>
      <c r="AP41" s="4"/>
      <c r="BJ41" s="4"/>
      <c r="BK41" s="4"/>
      <c r="BL41" s="4"/>
      <c r="BN41" s="4"/>
      <c r="BO41" s="4"/>
      <c r="BR41" s="10"/>
    </row>
    <row r="42" spans="1:657" x14ac:dyDescent="0.25">
      <c r="X42" s="4"/>
      <c r="Y42" s="4"/>
      <c r="Z42" s="4"/>
      <c r="AA42" s="4"/>
      <c r="AC42" s="4"/>
      <c r="AD42" s="4"/>
      <c r="AE42" s="4"/>
      <c r="AF42" s="4"/>
      <c r="AG42" s="4"/>
      <c r="BN42" s="4"/>
      <c r="BO42" s="4"/>
      <c r="BR42" s="10"/>
    </row>
    <row r="43" spans="1:657" x14ac:dyDescent="0.25">
      <c r="X43" s="4"/>
      <c r="Y43" s="4"/>
      <c r="Z43" s="4"/>
      <c r="AA43" s="4"/>
      <c r="AC43" s="4"/>
      <c r="AD43" s="4"/>
      <c r="AE43" s="4"/>
      <c r="AF43" s="4"/>
      <c r="AG43" s="4"/>
      <c r="BR43" s="10"/>
    </row>
    <row r="44" spans="1:657" x14ac:dyDescent="0.25">
      <c r="X44" s="4"/>
      <c r="Y44" s="4"/>
      <c r="Z44" s="4"/>
      <c r="AA44" s="4"/>
    </row>
    <row r="45" spans="1:657" x14ac:dyDescent="0.25">
      <c r="X45" s="4"/>
      <c r="Y45" s="4"/>
      <c r="Z45" s="4"/>
      <c r="AA45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2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W26" r:id="rId1"/>
    <hyperlink ref="AG26" r:id="rId2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2025M05A</dc:title>
  <dc:subject>Spreadsheet export</dc:subject>
  <dc:creator>VidyaLekha</dc:creator>
  <cp:keywords>VidyaLekha, excel, export</cp:keywords>
  <dc:description>Use this template to upload students data in bulk for the standard :2025M05A.</dc:description>
  <cp:lastModifiedBy>ADMIN</cp:lastModifiedBy>
  <dcterms:created xsi:type="dcterms:W3CDTF">2025-03-31T19:35:03Z</dcterms:created>
  <dcterms:modified xsi:type="dcterms:W3CDTF">2025-04-01T00:27:27Z</dcterms:modified>
  <cp:category>Excel</cp:category>
</cp:coreProperties>
</file>