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4018CB45-B90C-4BD2-A8D1-3BDF1A713D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10B" sheetId="1" r:id="rId1"/>
  </sheets>
  <definedNames>
    <definedName name="blood_group">'2025M10B'!$YA$1:$YA$8</definedName>
    <definedName name="boarding_type">'2025M10B'!$XW$1:$XW$5</definedName>
    <definedName name="class_id">'2025M10B'!$XV$2</definedName>
    <definedName name="consession_category">'2025M10B'!$XU$1:$XU$7</definedName>
    <definedName name="disability">'2025M10B'!$YC$1:$YC$26</definedName>
    <definedName name="edu_qual_degree">'2025M10B'!$YG$1:$YG$33</definedName>
    <definedName name="gender">'2025M10B'!$XR$1:$XR$2</definedName>
    <definedName name="house_id">'2025M10B'!$YI$1:$YI$4</definedName>
    <definedName name="income_bracket">'2025M10B'!$YH$1:$YH$9</definedName>
    <definedName name="language">'2025M10B'!$YB$1:$YB$16</definedName>
    <definedName name="nationality">'2025M10B'!$XZ$1:$XZ$2</definedName>
    <definedName name="occupation">'2025M10B'!$YF$1:$YF$22</definedName>
    <definedName name="prev_school_board">'2025M10B'!$YD$1:$YD$10</definedName>
    <definedName name="relation">'2025M10B'!$YE$1:$YE$7</definedName>
    <definedName name="religion">'2025M10B'!$XS$1:$XS$13</definedName>
    <definedName name="rte_category">'2025M10B'!$XY$1:$XY$4</definedName>
    <definedName name="std_list">'2025M10B'!$YK$1:$YK$12</definedName>
    <definedName name="student_category">'2025M10B'!$XT$1:$XT$26</definedName>
    <definedName name="yesno">'2025M10B'!$YL$1:$YL$2</definedName>
  </definedNames>
  <calcPr calcId="191029"/>
</workbook>
</file>

<file path=xl/sharedStrings.xml><?xml version="1.0" encoding="utf-8"?>
<sst xmlns="http://schemas.openxmlformats.org/spreadsheetml/2006/main" count="739" uniqueCount="414">
  <si>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</si>
  <si>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</si>
  <si>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</si>
  <si>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</si>
  <si>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</si>
  <si>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</si>
  <si>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</si>
  <si>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</si>
  <si>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</si>
  <si>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</si>
  <si>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</si>
  <si>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</si>
  <si>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</si>
  <si>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</si>
  <si>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</si>
  <si>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</si>
  <si>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</si>
  <si>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</si>
  <si>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</si>
  <si>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</si>
  <si>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</si>
  <si>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</si>
  <si>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</si>
  <si>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</si>
  <si>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</si>
  <si>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</si>
  <si>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</si>
  <si>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</si>
  <si>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</si>
  <si>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</si>
  <si>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</si>
  <si>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</si>
  <si>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</si>
  <si>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</si>
  <si>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</si>
  <si>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</si>
  <si>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</si>
  <si>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</si>
  <si>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</si>
  <si>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</si>
  <si>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</si>
  <si>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</si>
  <si>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</si>
  <si>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</si>
  <si>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</si>
  <si>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</si>
  <si>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</si>
  <si>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</si>
  <si>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</si>
  <si>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</si>
  <si>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</si>
  <si>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</si>
  <si>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</si>
  <si>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</si>
  <si>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</si>
  <si>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</si>
  <si>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</si>
  <si>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</si>
  <si>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</si>
  <si>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</si>
  <si>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</si>
  <si>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</si>
  <si>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</si>
  <si>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</si>
  <si>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</si>
  <si>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</si>
  <si>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</si>
  <si>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</si>
  <si>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</si>
  <si>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</si>
  <si>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</si>
  <si>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</si>
  <si>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</si>
  <si>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</si>
  <si>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</si>
  <si>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</si>
  <si>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</si>
  <si>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</si>
  <si>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</si>
  <si>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</si>
  <si>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</si>
  <si>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</si>
  <si>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</si>
  <si>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</si>
  <si>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</si>
  <si>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</si>
  <si>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</si>
  <si>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</si>
  <si>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</si>
  <si>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</si>
  <si>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</si>
  <si>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</si>
  <si>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</si>
  <si>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</si>
  <si>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</si>
  <si>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</si>
  <si>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</si>
  <si>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</si>
  <si>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</si>
  <si>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</si>
  <si>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</si>
  <si>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</si>
  <si>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</si>
  <si>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</si>
  <si>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</si>
  <si>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</si>
  <si>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</si>
  <si>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</si>
  <si>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</si>
  <si>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</si>
  <si>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</si>
  <si>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</si>
  <si>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</si>
  <si>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</si>
  <si>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</si>
  <si>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</si>
  <si>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</si>
  <si>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</si>
  <si>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</si>
  <si>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</si>
  <si>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</si>
  <si>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</si>
  <si>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</si>
  <si>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</si>
  <si>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</si>
  <si>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</si>
  <si>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</si>
  <si>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</si>
  <si>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</si>
  <si>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</si>
  <si>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</si>
  <si>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</si>
  <si>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</si>
  <si>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</si>
  <si>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</si>
  <si>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</si>
  <si>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</si>
  <si>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</si>
  <si>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</si>
  <si>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</si>
  <si>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</si>
  <si>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</si>
  <si>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</si>
  <si>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</si>
  <si>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</si>
  <si>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</si>
  <si>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</si>
  <si>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</si>
  <si>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</si>
  <si>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</si>
  <si>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</si>
  <si>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</si>
  <si>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</si>
  <si>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</si>
  <si>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</si>
  <si>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</si>
  <si>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</si>
  <si>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</si>
  <si>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</si>
  <si>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</si>
  <si>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</si>
  <si>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</si>
  <si>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</si>
  <si>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</si>
  <si>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</si>
  <si>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</si>
  <si>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</si>
  <si>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</si>
  <si>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</si>
  <si>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</si>
  <si>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</si>
  <si>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</si>
  <si>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</si>
  <si>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</si>
  <si>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</si>
  <si>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</si>
  <si>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</si>
  <si>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</si>
  <si>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</si>
  <si>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</si>
  <si>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</si>
  <si>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</si>
  <si>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</si>
  <si>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</si>
  <si>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</si>
  <si>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</si>
  <si>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</si>
  <si>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</si>
  <si>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</si>
  <si>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</si>
  <si>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</si>
  <si>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</si>
  <si>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</si>
  <si>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</si>
  <si>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</si>
  <si>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</si>
  <si>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</si>
  <si>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</si>
  <si>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</si>
  <si>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</si>
  <si>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</si>
  <si>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</si>
  <si>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</si>
  <si>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</si>
  <si>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</si>
  <si>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</si>
  <si>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</si>
  <si>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</si>
  <si>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</si>
  <si>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</si>
  <si>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</si>
  <si>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</si>
  <si>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</si>
  <si>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</si>
  <si>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</si>
  <si>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</si>
  <si>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</si>
  <si>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</si>
  <si>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</si>
  <si>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</si>
  <si>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</si>
  <si>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</si>
  <si>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</si>
  <si>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</si>
  <si>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</si>
  <si>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</si>
  <si>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</si>
  <si>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</si>
  <si>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</si>
  <si>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</si>
  <si>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</si>
  <si>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</si>
  <si>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</si>
  <si>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</si>
  <si>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</si>
  <si>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</si>
  <si>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</si>
  <si>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</si>
  <si>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</si>
  <si>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</si>
  <si>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</si>
  <si>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</si>
  <si>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</si>
  <si>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</si>
  <si>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</si>
  <si>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</si>
  <si>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</si>
  <si>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</si>
  <si>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</si>
  <si>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</si>
  <si>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</si>
  <si>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</si>
  <si>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</si>
  <si>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</si>
  <si>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</si>
  <si>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</si>
  <si>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</si>
  <si>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</si>
  <si>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</si>
  <si>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</si>
  <si>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</si>
  <si>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</si>
  <si>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</si>
  <si>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</si>
  <si>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</si>
  <si>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</si>
  <si>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</si>
  <si>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</si>
  <si>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</si>
  <si>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</si>
  <si>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</si>
  <si>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</si>
  <si>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</si>
  <si>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</si>
  <si>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</si>
  <si>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</si>
  <si>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ADARSH  </t>
  </si>
  <si>
    <t xml:space="preserve">ASHOK </t>
  </si>
  <si>
    <t>AWATADE</t>
  </si>
  <si>
    <t xml:space="preserve">ANJALI </t>
  </si>
  <si>
    <t xml:space="preserve"> IRAPPA</t>
  </si>
  <si>
    <t>KARNI</t>
  </si>
  <si>
    <t>APEKSHA</t>
  </si>
  <si>
    <t>ANIL</t>
  </si>
  <si>
    <t xml:space="preserve"> KHOT</t>
  </si>
  <si>
    <t>APPU</t>
  </si>
  <si>
    <t>BASAGOUDA</t>
  </si>
  <si>
    <t xml:space="preserve"> DODDAWAD</t>
  </si>
  <si>
    <t xml:space="preserve">AYUSH  </t>
  </si>
  <si>
    <t>BHARATESH</t>
  </si>
  <si>
    <t>PATIL</t>
  </si>
  <si>
    <t xml:space="preserve">BHUVAN  </t>
  </si>
  <si>
    <t>NANDEPPA</t>
  </si>
  <si>
    <t>JANOJI</t>
  </si>
  <si>
    <t xml:space="preserve">BIBIFATIMA  </t>
  </si>
  <si>
    <t>FAIYAJAHMAD</t>
  </si>
  <si>
    <t>INAMDAR</t>
  </si>
  <si>
    <t xml:space="preserve">KARAN  </t>
  </si>
  <si>
    <t>RAJU</t>
  </si>
  <si>
    <t>HEGADE</t>
  </si>
  <si>
    <t xml:space="preserve">NATIKA  </t>
  </si>
  <si>
    <t>VITTAL</t>
  </si>
  <si>
    <t>ALABAL</t>
  </si>
  <si>
    <t xml:space="preserve">NISARGA  </t>
  </si>
  <si>
    <t>RAJASHEKAR</t>
  </si>
  <si>
    <t>KENCHANNAVAR</t>
  </si>
  <si>
    <t xml:space="preserve">PRADEEP  </t>
  </si>
  <si>
    <t>SHRISHAIL</t>
  </si>
  <si>
    <t>MATHAPATI</t>
  </si>
  <si>
    <t xml:space="preserve">PRAGATI </t>
  </si>
  <si>
    <t>SHIVANDAYYA</t>
  </si>
  <si>
    <t>HIREMATH</t>
  </si>
  <si>
    <t xml:space="preserve">PRATHAM </t>
  </si>
  <si>
    <t xml:space="preserve"> PRASHANT</t>
  </si>
  <si>
    <t>KHEMALAPURE</t>
  </si>
  <si>
    <t xml:space="preserve">PREETAM  </t>
  </si>
  <si>
    <t>MAHANTESH</t>
  </si>
  <si>
    <t>ATHANI</t>
  </si>
  <si>
    <t xml:space="preserve">SACHIN   </t>
  </si>
  <si>
    <t>MAHAVEER</t>
  </si>
  <si>
    <t>SAMMANNAVAR</t>
  </si>
  <si>
    <t xml:space="preserve">SAMARTH  </t>
  </si>
  <si>
    <t>SHIVANAND</t>
  </si>
  <si>
    <t>MALEWADI</t>
  </si>
  <si>
    <t xml:space="preserve">SAMMED  </t>
  </si>
  <si>
    <t>SURESH</t>
  </si>
  <si>
    <t>DUPADAL</t>
  </si>
  <si>
    <t xml:space="preserve">SANJANA </t>
  </si>
  <si>
    <t>SHIVAPPA</t>
  </si>
  <si>
    <t xml:space="preserve"> HATTI</t>
  </si>
  <si>
    <t xml:space="preserve">SANYAM  </t>
  </si>
  <si>
    <t>NITIN</t>
  </si>
  <si>
    <t>JAKANUR</t>
  </si>
  <si>
    <t xml:space="preserve">SHREYAL  </t>
  </si>
  <si>
    <t>ANNAPPA</t>
  </si>
  <si>
    <t>HIDAKAL</t>
  </si>
  <si>
    <t xml:space="preserve">SHRISHAIL  </t>
  </si>
  <si>
    <t>HUNNUR</t>
  </si>
  <si>
    <t xml:space="preserve">SIDDARTH  </t>
  </si>
  <si>
    <t>PRAKASH</t>
  </si>
  <si>
    <t>BETAGERI</t>
  </si>
  <si>
    <t xml:space="preserve">SOUJANYA </t>
  </si>
  <si>
    <t>RAJARAM</t>
  </si>
  <si>
    <t>LANDAGE</t>
  </si>
  <si>
    <t>SRUJAN</t>
  </si>
  <si>
    <t>LAKKANNA</t>
  </si>
  <si>
    <t xml:space="preserve"> PATIL</t>
  </si>
  <si>
    <t xml:space="preserve">SRUSHTI  </t>
  </si>
  <si>
    <t>GALAVE</t>
  </si>
  <si>
    <t xml:space="preserve">SUPRITA </t>
  </si>
  <si>
    <t xml:space="preserve"> HANAMANT </t>
  </si>
  <si>
    <t>CHAMAKERI</t>
  </si>
  <si>
    <t xml:space="preserve">TARUN  </t>
  </si>
  <si>
    <t>RAMESH</t>
  </si>
  <si>
    <t>HOSATTI</t>
  </si>
  <si>
    <t xml:space="preserve">VINAY  </t>
  </si>
  <si>
    <t xml:space="preserve">VIJAY </t>
  </si>
  <si>
    <t>KOHALLI</t>
  </si>
  <si>
    <t>2010-04-26</t>
  </si>
  <si>
    <t>2010-02-23</t>
  </si>
  <si>
    <t>2010-05-29</t>
  </si>
  <si>
    <t>2009-09-15</t>
  </si>
  <si>
    <t>2010-02-08</t>
  </si>
  <si>
    <t>2010-06-28</t>
  </si>
  <si>
    <t>2009-06-28</t>
  </si>
  <si>
    <t>2010-08-29</t>
  </si>
  <si>
    <t>2009-06-02</t>
  </si>
  <si>
    <t>2010-04-05</t>
  </si>
  <si>
    <t>2010-02-22</t>
  </si>
  <si>
    <t>2009-12-22</t>
  </si>
  <si>
    <t>2010-04-24</t>
  </si>
  <si>
    <t>2010-08-14</t>
  </si>
  <si>
    <t>2009-09-17</t>
  </si>
  <si>
    <t>2010-01-06</t>
  </si>
  <si>
    <t>2009-08-15</t>
  </si>
  <si>
    <t>2010-04-22</t>
  </si>
  <si>
    <t>2010-02-13</t>
  </si>
  <si>
    <t>2010-12-19</t>
  </si>
  <si>
    <t>2009-10-16</t>
  </si>
  <si>
    <t>2010-04-28</t>
  </si>
  <si>
    <t>2009-10-25</t>
  </si>
  <si>
    <t>2010-03-10</t>
  </si>
  <si>
    <t>2009-11-25</t>
  </si>
  <si>
    <t>2010-05-31</t>
  </si>
  <si>
    <t>2010-04-29</t>
  </si>
  <si>
    <t>2010-07-30</t>
  </si>
  <si>
    <t>MARATHA</t>
  </si>
  <si>
    <t>LINGAYAT</t>
  </si>
  <si>
    <t>JAIN</t>
  </si>
  <si>
    <t>MUSLIM</t>
  </si>
  <si>
    <t>DHANAGAR</t>
  </si>
  <si>
    <t>BANAJIG</t>
  </si>
  <si>
    <t>BEDAR</t>
  </si>
  <si>
    <t>UPPAR</t>
  </si>
  <si>
    <t>GANIG</t>
  </si>
  <si>
    <t>SHAHUBA</t>
  </si>
  <si>
    <t>NARAYAN</t>
  </si>
  <si>
    <t>2010-05-26</t>
  </si>
  <si>
    <t>2016-04-26</t>
  </si>
  <si>
    <t>2016-04-23</t>
  </si>
  <si>
    <t>2023-08-07</t>
  </si>
  <si>
    <t>2016-05-04</t>
  </si>
  <si>
    <t>2016-06-01</t>
  </si>
  <si>
    <t>2020-09-17</t>
  </si>
  <si>
    <t>2023-06-26</t>
  </si>
  <si>
    <t>2023-05-13</t>
  </si>
  <si>
    <t>22-6--2022</t>
  </si>
  <si>
    <t>2016-04-30</t>
  </si>
  <si>
    <t>2019-06-01</t>
  </si>
  <si>
    <t>2017-06-06</t>
  </si>
  <si>
    <t>2016-06-16</t>
  </si>
  <si>
    <t>2016-08-11</t>
  </si>
  <si>
    <t>2016-04-24</t>
  </si>
  <si>
    <t>2022-06-22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</si>
</sst>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3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4" fillId="0" borderId="2" xfId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49" fontId="0" fillId="0" borderId="0" xfId="0" applyNumberFormat="1"/>
    <xf numFmtId="12" fontId="0" fillId="0" borderId="2" xfId="0" applyNumberFormat="1" applyBorder="1" applyAlignment="1">
      <alignment horizontal="left"/>
    </xf>
  </cellXfs>
  <cellStyles count="2">
    <cellStyle name="Normal" xfId="0" builtinId="0"/>
    <cellStyle name="Normal 2 5" xfId="1" xr:uid="{90C183E6-1D5F-49E1-B62F-D1F2DD5290A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4" sqref="E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4.140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8" x14ac:dyDescent="0.25">
      <c r="A2" s="4">
        <v>1</v>
      </c>
      <c r="B2" s="5" t="s">
        <v>276</v>
      </c>
      <c r="C2" s="4" t="s">
        <v>277</v>
      </c>
      <c r="D2" s="4" t="s">
        <v>278</v>
      </c>
      <c r="E2" s="4">
        <v>1577</v>
      </c>
      <c r="F2" s="4">
        <v>96138851</v>
      </c>
      <c r="G2" s="4">
        <v>20079605240</v>
      </c>
      <c r="H2" t="s">
        <v>102</v>
      </c>
      <c r="I2" s="9">
        <v>1</v>
      </c>
      <c r="J2" s="10" t="s">
        <v>358</v>
      </c>
      <c r="K2" s="4" t="s">
        <v>81</v>
      </c>
      <c r="L2" s="4" t="s">
        <v>82</v>
      </c>
      <c r="M2" s="4" t="s">
        <v>244</v>
      </c>
      <c r="N2" s="4" t="s">
        <v>386</v>
      </c>
      <c r="P2" s="4">
        <v>9972954358</v>
      </c>
      <c r="Q2" s="4"/>
      <c r="R2" s="11">
        <v>575025050703</v>
      </c>
      <c r="S2" s="4" t="s">
        <v>277</v>
      </c>
      <c r="T2" s="4" t="s">
        <v>395</v>
      </c>
      <c r="U2" s="4" t="s">
        <v>278</v>
      </c>
      <c r="V2" s="4">
        <v>9972954358</v>
      </c>
      <c r="AD2" s="4" t="s">
        <v>277</v>
      </c>
      <c r="AE2" s="4" t="s">
        <v>278</v>
      </c>
      <c r="AF2" s="4">
        <v>9972954358</v>
      </c>
      <c r="AM2" s="4">
        <v>96138851</v>
      </c>
      <c r="AN2" s="4">
        <v>862</v>
      </c>
      <c r="AS2" t="s">
        <v>86</v>
      </c>
      <c r="BC2" t="s">
        <v>90</v>
      </c>
      <c r="BR2" s="10" t="s">
        <v>397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8" x14ac:dyDescent="0.25">
      <c r="A3" s="4">
        <v>2</v>
      </c>
      <c r="B3" s="5" t="s">
        <v>279</v>
      </c>
      <c r="C3" s="4" t="s">
        <v>280</v>
      </c>
      <c r="D3" s="4" t="s">
        <v>281</v>
      </c>
      <c r="E3" s="4">
        <v>832</v>
      </c>
      <c r="F3" s="4">
        <v>99809556</v>
      </c>
      <c r="G3" s="4">
        <v>20649162356</v>
      </c>
      <c r="H3" t="s">
        <v>102</v>
      </c>
      <c r="I3" s="9">
        <v>2</v>
      </c>
      <c r="J3" s="10" t="s">
        <v>359</v>
      </c>
      <c r="K3" s="4" t="s">
        <v>98</v>
      </c>
      <c r="L3" s="4" t="s">
        <v>82</v>
      </c>
      <c r="M3" s="4" t="s">
        <v>244</v>
      </c>
      <c r="N3" s="4" t="s">
        <v>387</v>
      </c>
      <c r="P3" s="4">
        <v>9880624209</v>
      </c>
      <c r="Q3" s="4"/>
      <c r="R3" s="11">
        <v>623385930332</v>
      </c>
      <c r="S3" s="4" t="s">
        <v>280</v>
      </c>
      <c r="T3" s="4" t="s">
        <v>396</v>
      </c>
      <c r="U3" s="4" t="s">
        <v>281</v>
      </c>
      <c r="V3" s="4">
        <v>9880624209</v>
      </c>
      <c r="AD3" s="4" t="s">
        <v>280</v>
      </c>
      <c r="AE3" s="4" t="s">
        <v>281</v>
      </c>
      <c r="AF3" s="4">
        <v>9880624209</v>
      </c>
      <c r="AM3" s="4">
        <v>99809556</v>
      </c>
      <c r="AN3" s="4">
        <v>832</v>
      </c>
      <c r="AS3" t="s">
        <v>86</v>
      </c>
      <c r="BC3" t="s">
        <v>90</v>
      </c>
      <c r="BR3" s="10" t="s">
        <v>398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6" x14ac:dyDescent="0.25">
      <c r="A4" s="4">
        <v>3</v>
      </c>
      <c r="B4" s="5" t="s">
        <v>282</v>
      </c>
      <c r="C4" s="4" t="s">
        <v>283</v>
      </c>
      <c r="D4" s="4" t="s">
        <v>284</v>
      </c>
      <c r="E4" s="4">
        <v>817</v>
      </c>
      <c r="F4" s="4">
        <v>99819827</v>
      </c>
      <c r="G4" s="4">
        <v>20684828011</v>
      </c>
      <c r="H4" t="s">
        <v>102</v>
      </c>
      <c r="I4" s="9">
        <v>3</v>
      </c>
      <c r="J4" s="10" t="s">
        <v>360</v>
      </c>
      <c r="K4" s="4" t="s">
        <v>98</v>
      </c>
      <c r="L4" s="4" t="s">
        <v>82</v>
      </c>
      <c r="M4" s="4" t="s">
        <v>244</v>
      </c>
      <c r="N4" s="4" t="s">
        <v>386</v>
      </c>
      <c r="P4" s="4">
        <v>7259137494</v>
      </c>
      <c r="Q4" s="4"/>
      <c r="R4" s="11">
        <v>542573645832</v>
      </c>
      <c r="S4" s="4" t="s">
        <v>283</v>
      </c>
      <c r="T4" s="4"/>
      <c r="U4" s="4" t="s">
        <v>284</v>
      </c>
      <c r="V4" s="4">
        <v>7259137494</v>
      </c>
      <c r="AD4" s="4" t="s">
        <v>283</v>
      </c>
      <c r="AE4" s="4" t="s">
        <v>284</v>
      </c>
      <c r="AF4" s="4">
        <v>7259137494</v>
      </c>
      <c r="AM4" s="4">
        <v>99819827</v>
      </c>
      <c r="AN4" s="4">
        <v>817</v>
      </c>
      <c r="AS4" t="s">
        <v>86</v>
      </c>
      <c r="BC4" t="s">
        <v>90</v>
      </c>
      <c r="BR4" s="10" t="s">
        <v>399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8" x14ac:dyDescent="0.25">
      <c r="A5" s="4">
        <v>4</v>
      </c>
      <c r="B5" s="5" t="s">
        <v>285</v>
      </c>
      <c r="C5" s="6" t="s">
        <v>286</v>
      </c>
      <c r="D5" s="4" t="s">
        <v>287</v>
      </c>
      <c r="E5" s="4">
        <v>1716</v>
      </c>
      <c r="F5" s="4">
        <v>25812845</v>
      </c>
      <c r="G5" s="4">
        <v>20588900667</v>
      </c>
      <c r="H5" t="s">
        <v>102</v>
      </c>
      <c r="I5" s="9">
        <v>4</v>
      </c>
      <c r="J5" s="10" t="s">
        <v>361</v>
      </c>
      <c r="K5" s="4" t="s">
        <v>81</v>
      </c>
      <c r="L5" s="4" t="s">
        <v>82</v>
      </c>
      <c r="M5" s="4" t="s">
        <v>244</v>
      </c>
      <c r="N5" s="4" t="s">
        <v>387</v>
      </c>
      <c r="P5" s="4">
        <v>9449449025</v>
      </c>
      <c r="Q5" s="4"/>
      <c r="R5" s="11">
        <v>237091313292</v>
      </c>
      <c r="S5" s="6" t="s">
        <v>286</v>
      </c>
      <c r="T5" s="4"/>
      <c r="U5" s="4" t="s">
        <v>287</v>
      </c>
      <c r="V5" s="4">
        <v>9449449025</v>
      </c>
      <c r="AD5" s="6" t="s">
        <v>286</v>
      </c>
      <c r="AE5" s="4" t="s">
        <v>287</v>
      </c>
      <c r="AF5" s="4">
        <v>9449449025</v>
      </c>
      <c r="AM5" s="4">
        <v>25812845</v>
      </c>
      <c r="AN5" s="4">
        <v>1716</v>
      </c>
      <c r="AS5" t="s">
        <v>86</v>
      </c>
      <c r="BC5" t="s">
        <v>90</v>
      </c>
      <c r="BR5" s="10" t="s">
        <v>400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8" x14ac:dyDescent="0.25">
      <c r="A6" s="4">
        <v>5</v>
      </c>
      <c r="B6" s="5" t="s">
        <v>288</v>
      </c>
      <c r="C6" s="4" t="s">
        <v>289</v>
      </c>
      <c r="D6" s="4" t="s">
        <v>290</v>
      </c>
      <c r="E6" s="4">
        <v>847</v>
      </c>
      <c r="F6" s="4">
        <v>99422185</v>
      </c>
      <c r="G6" s="4">
        <v>20152654720</v>
      </c>
      <c r="H6" t="s">
        <v>102</v>
      </c>
      <c r="I6" s="9">
        <v>5</v>
      </c>
      <c r="J6" s="10" t="s">
        <v>362</v>
      </c>
      <c r="K6" s="4" t="s">
        <v>81</v>
      </c>
      <c r="L6" s="4" t="s">
        <v>158</v>
      </c>
      <c r="M6" s="4" t="s">
        <v>244</v>
      </c>
      <c r="N6" s="4" t="s">
        <v>388</v>
      </c>
      <c r="P6" s="4">
        <v>9353883032</v>
      </c>
      <c r="Q6" s="4"/>
      <c r="R6" s="11">
        <v>358989653865</v>
      </c>
      <c r="S6" s="4" t="s">
        <v>289</v>
      </c>
      <c r="T6" s="4"/>
      <c r="U6" s="4" t="s">
        <v>290</v>
      </c>
      <c r="V6" s="4">
        <v>9353883032</v>
      </c>
      <c r="AD6" s="4" t="s">
        <v>289</v>
      </c>
      <c r="AE6" s="4" t="s">
        <v>290</v>
      </c>
      <c r="AF6" s="4">
        <v>9353883032</v>
      </c>
      <c r="AM6" s="4">
        <v>99422185</v>
      </c>
      <c r="AN6" s="4">
        <v>847</v>
      </c>
      <c r="AS6" t="s">
        <v>86</v>
      </c>
      <c r="BC6" t="s">
        <v>90</v>
      </c>
      <c r="BR6" s="10" t="s">
        <v>401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18" x14ac:dyDescent="0.25">
      <c r="A7" s="4">
        <v>6</v>
      </c>
      <c r="B7" s="5" t="s">
        <v>291</v>
      </c>
      <c r="C7" s="4" t="s">
        <v>292</v>
      </c>
      <c r="D7" s="4" t="s">
        <v>293</v>
      </c>
      <c r="E7" s="4">
        <v>870</v>
      </c>
      <c r="F7" s="4">
        <v>95899855</v>
      </c>
      <c r="G7" s="4">
        <v>20602551980</v>
      </c>
      <c r="H7" t="s">
        <v>102</v>
      </c>
      <c r="I7" s="9">
        <v>6</v>
      </c>
      <c r="J7" s="10" t="s">
        <v>363</v>
      </c>
      <c r="K7" s="4" t="s">
        <v>81</v>
      </c>
      <c r="L7" s="4" t="s">
        <v>158</v>
      </c>
      <c r="M7" s="4" t="s">
        <v>244</v>
      </c>
      <c r="N7" s="4" t="s">
        <v>388</v>
      </c>
      <c r="P7" s="4">
        <v>8904141970</v>
      </c>
      <c r="Q7" s="4"/>
      <c r="R7" s="11">
        <v>433585606022</v>
      </c>
      <c r="S7" s="4" t="s">
        <v>292</v>
      </c>
      <c r="T7" s="4"/>
      <c r="U7" s="4" t="s">
        <v>293</v>
      </c>
      <c r="V7" s="4">
        <v>8904141970</v>
      </c>
      <c r="AD7" s="4" t="s">
        <v>292</v>
      </c>
      <c r="AE7" s="4" t="s">
        <v>293</v>
      </c>
      <c r="AF7" s="4">
        <v>8904141970</v>
      </c>
      <c r="AM7" s="4">
        <v>95899855</v>
      </c>
      <c r="AN7" s="4">
        <v>870</v>
      </c>
      <c r="AS7" t="s">
        <v>86</v>
      </c>
      <c r="BC7" t="s">
        <v>90</v>
      </c>
      <c r="BR7" s="10" t="s">
        <v>402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6" x14ac:dyDescent="0.25">
      <c r="A8" s="4">
        <v>7</v>
      </c>
      <c r="B8" s="5" t="s">
        <v>294</v>
      </c>
      <c r="C8" s="4" t="s">
        <v>295</v>
      </c>
      <c r="D8" s="4" t="s">
        <v>296</v>
      </c>
      <c r="E8" s="4">
        <v>877</v>
      </c>
      <c r="F8" s="4">
        <v>95493617</v>
      </c>
      <c r="G8" s="4">
        <v>2012411978</v>
      </c>
      <c r="H8" t="s">
        <v>102</v>
      </c>
      <c r="I8" s="9">
        <v>7</v>
      </c>
      <c r="J8" s="10" t="s">
        <v>364</v>
      </c>
      <c r="K8" s="4" t="s">
        <v>98</v>
      </c>
      <c r="L8" s="4" t="s">
        <v>99</v>
      </c>
      <c r="M8" s="4" t="s">
        <v>236</v>
      </c>
      <c r="N8" s="4" t="s">
        <v>389</v>
      </c>
      <c r="P8" s="4">
        <v>9880269374</v>
      </c>
      <c r="Q8" s="4"/>
      <c r="R8" s="11">
        <v>585576045519</v>
      </c>
      <c r="S8" s="4" t="s">
        <v>295</v>
      </c>
      <c r="T8" s="4"/>
      <c r="U8" s="4" t="s">
        <v>296</v>
      </c>
      <c r="V8" s="4">
        <v>9880269374</v>
      </c>
      <c r="AD8" s="4" t="s">
        <v>295</v>
      </c>
      <c r="AE8" s="4" t="s">
        <v>296</v>
      </c>
      <c r="AF8" s="4">
        <v>9880269374</v>
      </c>
      <c r="AM8" s="4">
        <v>95493617</v>
      </c>
      <c r="AN8" s="4">
        <v>877</v>
      </c>
      <c r="AS8" t="s">
        <v>86</v>
      </c>
      <c r="BC8" t="s">
        <v>90</v>
      </c>
      <c r="BR8" s="10" t="s">
        <v>402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8" x14ac:dyDescent="0.25">
      <c r="A9" s="4">
        <v>8</v>
      </c>
      <c r="B9" s="5" t="s">
        <v>297</v>
      </c>
      <c r="C9" s="4" t="s">
        <v>298</v>
      </c>
      <c r="D9" s="4" t="s">
        <v>299</v>
      </c>
      <c r="E9" s="4">
        <v>1378</v>
      </c>
      <c r="F9" s="4">
        <v>205223746</v>
      </c>
      <c r="G9" s="4">
        <v>20081606435</v>
      </c>
      <c r="H9" t="s">
        <v>102</v>
      </c>
      <c r="I9" s="9">
        <v>8</v>
      </c>
      <c r="J9" s="10" t="s">
        <v>365</v>
      </c>
      <c r="K9" s="4" t="s">
        <v>81</v>
      </c>
      <c r="L9" s="4" t="s">
        <v>82</v>
      </c>
      <c r="M9" s="4" t="s">
        <v>231</v>
      </c>
      <c r="N9" s="4" t="s">
        <v>390</v>
      </c>
      <c r="P9" s="4">
        <v>9019452586</v>
      </c>
      <c r="Q9" s="4"/>
      <c r="R9" s="11">
        <v>882027219641</v>
      </c>
      <c r="S9" s="4" t="s">
        <v>298</v>
      </c>
      <c r="T9" s="4"/>
      <c r="U9" s="4" t="s">
        <v>299</v>
      </c>
      <c r="V9" s="4">
        <v>9019452586</v>
      </c>
      <c r="AD9" s="4" t="s">
        <v>298</v>
      </c>
      <c r="AE9" s="4" t="s">
        <v>299</v>
      </c>
      <c r="AF9" s="4">
        <v>9019452586</v>
      </c>
      <c r="AM9" s="4">
        <v>205223746</v>
      </c>
      <c r="AN9" s="4">
        <v>1378</v>
      </c>
      <c r="AS9" t="s">
        <v>86</v>
      </c>
      <c r="BC9" t="s">
        <v>90</v>
      </c>
      <c r="BR9" s="10" t="s">
        <v>403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8" x14ac:dyDescent="0.25">
      <c r="A10" s="4">
        <v>9</v>
      </c>
      <c r="B10" s="5" t="s">
        <v>300</v>
      </c>
      <c r="C10" s="4" t="s">
        <v>301</v>
      </c>
      <c r="D10" s="4" t="s">
        <v>302</v>
      </c>
      <c r="E10" s="4">
        <v>881</v>
      </c>
      <c r="F10" s="4">
        <v>95100082</v>
      </c>
      <c r="G10" s="4">
        <v>20140953654</v>
      </c>
      <c r="H10" t="s">
        <v>102</v>
      </c>
      <c r="I10" s="9">
        <v>9</v>
      </c>
      <c r="J10" s="10" t="s">
        <v>366</v>
      </c>
      <c r="K10" s="4" t="s">
        <v>98</v>
      </c>
      <c r="L10" s="4" t="s">
        <v>82</v>
      </c>
      <c r="M10" s="4" t="s">
        <v>244</v>
      </c>
      <c r="N10" s="4" t="s">
        <v>387</v>
      </c>
      <c r="P10" s="4">
        <v>8073320632</v>
      </c>
      <c r="Q10" s="4"/>
      <c r="R10" s="11">
        <v>808236850629</v>
      </c>
      <c r="S10" s="4" t="s">
        <v>301</v>
      </c>
      <c r="T10" s="4"/>
      <c r="U10" s="4" t="s">
        <v>302</v>
      </c>
      <c r="V10" s="4">
        <v>8073320632</v>
      </c>
      <c r="AD10" s="4" t="s">
        <v>301</v>
      </c>
      <c r="AE10" s="4" t="s">
        <v>302</v>
      </c>
      <c r="AF10" s="4">
        <v>8073320632</v>
      </c>
      <c r="AM10" s="4">
        <v>95100082</v>
      </c>
      <c r="AN10" s="4">
        <v>881</v>
      </c>
      <c r="AS10" t="s">
        <v>86</v>
      </c>
      <c r="BC10" t="s">
        <v>90</v>
      </c>
      <c r="BR10" s="10" t="s">
        <v>402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ht="36" x14ac:dyDescent="0.25">
      <c r="A11" s="4">
        <v>10</v>
      </c>
      <c r="B11" s="5" t="s">
        <v>303</v>
      </c>
      <c r="C11" s="4" t="s">
        <v>304</v>
      </c>
      <c r="D11" s="4" t="s">
        <v>305</v>
      </c>
      <c r="E11" s="4">
        <v>882</v>
      </c>
      <c r="F11" s="4">
        <v>95091587</v>
      </c>
      <c r="G11" s="4">
        <v>20346809599</v>
      </c>
      <c r="H11" t="s">
        <v>102</v>
      </c>
      <c r="I11" s="9">
        <v>10</v>
      </c>
      <c r="J11" s="10" t="s">
        <v>367</v>
      </c>
      <c r="K11" s="4" t="s">
        <v>98</v>
      </c>
      <c r="L11" s="4" t="s">
        <v>82</v>
      </c>
      <c r="M11" s="4" t="s">
        <v>244</v>
      </c>
      <c r="N11" s="4" t="s">
        <v>387</v>
      </c>
      <c r="P11" s="4">
        <v>9972025949</v>
      </c>
      <c r="Q11" s="4"/>
      <c r="R11" s="11">
        <v>764369665139</v>
      </c>
      <c r="S11" s="4" t="s">
        <v>304</v>
      </c>
      <c r="T11" s="4"/>
      <c r="U11" s="4" t="s">
        <v>305</v>
      </c>
      <c r="V11" s="4">
        <v>9972025949</v>
      </c>
      <c r="AD11" s="4" t="s">
        <v>304</v>
      </c>
      <c r="AE11" s="4" t="s">
        <v>305</v>
      </c>
      <c r="AF11" s="4">
        <v>9972025949</v>
      </c>
      <c r="AM11" s="4">
        <v>95091587</v>
      </c>
      <c r="AN11" s="4">
        <v>882</v>
      </c>
      <c r="AS11" t="s">
        <v>86</v>
      </c>
      <c r="BC11" t="s">
        <v>90</v>
      </c>
      <c r="BR11" s="10" t="s">
        <v>402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ht="36" x14ac:dyDescent="0.25">
      <c r="A12" s="4">
        <v>11</v>
      </c>
      <c r="B12" s="5" t="s">
        <v>306</v>
      </c>
      <c r="C12" s="4" t="s">
        <v>307</v>
      </c>
      <c r="D12" s="4" t="s">
        <v>308</v>
      </c>
      <c r="E12" s="4">
        <v>1142</v>
      </c>
      <c r="F12" s="4">
        <v>99536193</v>
      </c>
      <c r="G12" s="4">
        <v>20154556130</v>
      </c>
      <c r="H12" t="s">
        <v>102</v>
      </c>
      <c r="I12" s="9">
        <v>11</v>
      </c>
      <c r="J12" s="10" t="s">
        <v>368</v>
      </c>
      <c r="K12" s="4" t="s">
        <v>81</v>
      </c>
      <c r="L12" s="4" t="s">
        <v>82</v>
      </c>
      <c r="M12" s="4" t="s">
        <v>244</v>
      </c>
      <c r="N12" s="4" t="s">
        <v>387</v>
      </c>
      <c r="P12" s="4">
        <v>7483137830</v>
      </c>
      <c r="Q12" s="4"/>
      <c r="R12" s="11">
        <v>463421442319</v>
      </c>
      <c r="S12" s="4" t="s">
        <v>307</v>
      </c>
      <c r="T12" s="4"/>
      <c r="U12" s="4" t="s">
        <v>308</v>
      </c>
      <c r="V12" s="4">
        <v>7483137830</v>
      </c>
      <c r="AD12" s="4" t="s">
        <v>307</v>
      </c>
      <c r="AE12" s="4" t="s">
        <v>308</v>
      </c>
      <c r="AF12" s="4">
        <v>7483137830</v>
      </c>
      <c r="AM12" s="4">
        <v>99536193</v>
      </c>
      <c r="AN12" s="4">
        <v>1142</v>
      </c>
      <c r="AS12" t="s">
        <v>86</v>
      </c>
      <c r="BC12" t="s">
        <v>90</v>
      </c>
      <c r="BR12" s="10" t="s">
        <v>402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ht="36" x14ac:dyDescent="0.25">
      <c r="A13" s="4">
        <v>12</v>
      </c>
      <c r="B13" s="5" t="s">
        <v>309</v>
      </c>
      <c r="C13" s="4" t="s">
        <v>310</v>
      </c>
      <c r="D13" s="4" t="s">
        <v>311</v>
      </c>
      <c r="E13" s="4">
        <v>1713</v>
      </c>
      <c r="F13" s="4">
        <v>17764577</v>
      </c>
      <c r="G13" s="4">
        <v>20094793684</v>
      </c>
      <c r="H13" t="s">
        <v>102</v>
      </c>
      <c r="I13" s="9">
        <v>12</v>
      </c>
      <c r="J13" s="10" t="s">
        <v>369</v>
      </c>
      <c r="K13" s="4" t="s">
        <v>98</v>
      </c>
      <c r="L13" s="4" t="s">
        <v>82</v>
      </c>
      <c r="M13" s="4" t="s">
        <v>244</v>
      </c>
      <c r="N13" s="4" t="s">
        <v>387</v>
      </c>
      <c r="P13" s="4">
        <v>8880001799</v>
      </c>
      <c r="Q13" s="4"/>
      <c r="R13" s="11">
        <v>505202998200</v>
      </c>
      <c r="S13" s="4" t="s">
        <v>310</v>
      </c>
      <c r="T13" s="4"/>
      <c r="U13" s="4" t="s">
        <v>311</v>
      </c>
      <c r="V13" s="4">
        <v>8880001799</v>
      </c>
      <c r="AD13" s="4" t="s">
        <v>310</v>
      </c>
      <c r="AE13" s="4" t="s">
        <v>311</v>
      </c>
      <c r="AF13" s="4">
        <v>8880001799</v>
      </c>
      <c r="AM13" s="4">
        <v>17764577</v>
      </c>
      <c r="AN13" s="4">
        <v>1713</v>
      </c>
      <c r="AS13" t="s">
        <v>86</v>
      </c>
      <c r="BC13" t="s">
        <v>90</v>
      </c>
      <c r="BR13" s="10" t="s">
        <v>404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36" x14ac:dyDescent="0.25">
      <c r="A14" s="4">
        <v>13</v>
      </c>
      <c r="B14" s="5" t="s">
        <v>312</v>
      </c>
      <c r="C14" s="4" t="s">
        <v>313</v>
      </c>
      <c r="D14" s="4" t="s">
        <v>314</v>
      </c>
      <c r="E14" s="4">
        <v>856</v>
      </c>
      <c r="F14" s="4">
        <v>99324434</v>
      </c>
      <c r="G14" s="4">
        <v>20424468427</v>
      </c>
      <c r="H14" t="s">
        <v>102</v>
      </c>
      <c r="I14" s="9">
        <v>13</v>
      </c>
      <c r="J14" s="10" t="s">
        <v>370</v>
      </c>
      <c r="K14" s="4" t="s">
        <v>81</v>
      </c>
      <c r="L14" s="4" t="s">
        <v>158</v>
      </c>
      <c r="M14" s="4" t="s">
        <v>244</v>
      </c>
      <c r="N14" s="4" t="s">
        <v>388</v>
      </c>
      <c r="P14" s="4">
        <v>7760189206</v>
      </c>
      <c r="Q14" s="4"/>
      <c r="R14" s="11">
        <v>420899576104</v>
      </c>
      <c r="S14" s="4" t="s">
        <v>313</v>
      </c>
      <c r="T14" s="4"/>
      <c r="U14" s="4" t="s">
        <v>314</v>
      </c>
      <c r="V14" s="4">
        <v>7760189206</v>
      </c>
      <c r="AD14" s="4" t="s">
        <v>313</v>
      </c>
      <c r="AE14" s="4" t="s">
        <v>314</v>
      </c>
      <c r="AF14" s="4">
        <v>7760189206</v>
      </c>
      <c r="AM14" s="4">
        <v>99324434</v>
      </c>
      <c r="AN14" s="4">
        <v>856</v>
      </c>
      <c r="AS14" t="s">
        <v>86</v>
      </c>
      <c r="BC14" t="s">
        <v>90</v>
      </c>
      <c r="BR14" s="10" t="s">
        <v>405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ht="36" x14ac:dyDescent="0.25">
      <c r="A15" s="4">
        <v>14</v>
      </c>
      <c r="B15" s="5" t="s">
        <v>315</v>
      </c>
      <c r="C15" s="4" t="s">
        <v>316</v>
      </c>
      <c r="D15" s="4" t="s">
        <v>317</v>
      </c>
      <c r="E15" s="4">
        <v>886</v>
      </c>
      <c r="F15" s="4">
        <v>94586068</v>
      </c>
      <c r="G15" s="4">
        <v>20123619207</v>
      </c>
      <c r="H15" t="s">
        <v>102</v>
      </c>
      <c r="I15" s="9">
        <v>14</v>
      </c>
      <c r="J15" s="10" t="s">
        <v>371</v>
      </c>
      <c r="K15" s="4" t="s">
        <v>81</v>
      </c>
      <c r="L15" s="4" t="s">
        <v>82</v>
      </c>
      <c r="M15" s="4" t="s">
        <v>244</v>
      </c>
      <c r="N15" s="4" t="s">
        <v>387</v>
      </c>
      <c r="P15" s="4">
        <v>9448866873</v>
      </c>
      <c r="Q15" s="4"/>
      <c r="R15" s="11">
        <v>962603836831</v>
      </c>
      <c r="S15" s="4" t="s">
        <v>316</v>
      </c>
      <c r="T15" s="4"/>
      <c r="U15" s="4" t="s">
        <v>317</v>
      </c>
      <c r="V15" s="4">
        <v>9448866873</v>
      </c>
      <c r="AD15" s="4" t="s">
        <v>316</v>
      </c>
      <c r="AE15" s="4" t="s">
        <v>317</v>
      </c>
      <c r="AF15" s="4">
        <v>9448866873</v>
      </c>
      <c r="AM15" s="4">
        <v>94586068</v>
      </c>
      <c r="AN15" s="4">
        <v>886</v>
      </c>
      <c r="AS15" t="s">
        <v>86</v>
      </c>
      <c r="BC15" t="s">
        <v>90</v>
      </c>
      <c r="BR15" s="10" t="s">
        <v>402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ht="18" x14ac:dyDescent="0.25">
      <c r="A16" s="4">
        <v>15</v>
      </c>
      <c r="B16" s="5" t="s">
        <v>318</v>
      </c>
      <c r="C16" s="4" t="s">
        <v>319</v>
      </c>
      <c r="D16" s="4" t="s">
        <v>320</v>
      </c>
      <c r="E16" s="4">
        <v>871</v>
      </c>
      <c r="F16" s="4">
        <v>95897234</v>
      </c>
      <c r="G16" s="4">
        <v>20150961122</v>
      </c>
      <c r="H16" t="s">
        <v>102</v>
      </c>
      <c r="I16" s="9">
        <v>15</v>
      </c>
      <c r="J16" s="10" t="s">
        <v>372</v>
      </c>
      <c r="K16" s="4" t="s">
        <v>81</v>
      </c>
      <c r="L16" s="4" t="s">
        <v>158</v>
      </c>
      <c r="M16" s="4" t="s">
        <v>244</v>
      </c>
      <c r="N16" s="4" t="s">
        <v>388</v>
      </c>
      <c r="P16" s="4">
        <v>7019558007</v>
      </c>
      <c r="Q16" s="4"/>
      <c r="R16" s="11">
        <v>527698621339</v>
      </c>
      <c r="S16" s="4" t="s">
        <v>319</v>
      </c>
      <c r="T16" s="4"/>
      <c r="U16" s="4" t="s">
        <v>320</v>
      </c>
      <c r="V16" s="4">
        <v>7019558007</v>
      </c>
      <c r="AD16" s="4" t="s">
        <v>319</v>
      </c>
      <c r="AE16" s="4" t="s">
        <v>320</v>
      </c>
      <c r="AF16" s="4">
        <v>7019558007</v>
      </c>
      <c r="AM16" s="4">
        <v>95897234</v>
      </c>
      <c r="AN16" s="4">
        <v>871</v>
      </c>
      <c r="AS16" t="s">
        <v>86</v>
      </c>
      <c r="BC16" t="s">
        <v>90</v>
      </c>
      <c r="BR16" s="10" t="s">
        <v>402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ht="36" x14ac:dyDescent="0.25">
      <c r="A17" s="4">
        <v>16</v>
      </c>
      <c r="B17" s="5" t="s">
        <v>321</v>
      </c>
      <c r="C17" s="4" t="s">
        <v>322</v>
      </c>
      <c r="D17" s="4" t="s">
        <v>323</v>
      </c>
      <c r="E17" s="4">
        <v>1606</v>
      </c>
      <c r="F17" s="4">
        <v>45827209</v>
      </c>
      <c r="G17" s="4">
        <v>20357517312</v>
      </c>
      <c r="H17" t="s">
        <v>102</v>
      </c>
      <c r="I17" s="9">
        <v>16</v>
      </c>
      <c r="J17" s="10" t="s">
        <v>373</v>
      </c>
      <c r="K17" s="4" t="s">
        <v>81</v>
      </c>
      <c r="L17" s="4" t="s">
        <v>82</v>
      </c>
      <c r="M17" s="4" t="s">
        <v>244</v>
      </c>
      <c r="N17" s="4" t="s">
        <v>387</v>
      </c>
      <c r="P17" s="4">
        <v>9740830690</v>
      </c>
      <c r="Q17" s="4"/>
      <c r="R17" s="11">
        <v>747614904137</v>
      </c>
      <c r="S17" s="4" t="s">
        <v>322</v>
      </c>
      <c r="T17" s="4"/>
      <c r="U17" s="4" t="s">
        <v>323</v>
      </c>
      <c r="V17" s="4">
        <v>9740830690</v>
      </c>
      <c r="AD17" s="4" t="s">
        <v>322</v>
      </c>
      <c r="AE17" s="4" t="s">
        <v>323</v>
      </c>
      <c r="AF17" s="4">
        <v>9740830690</v>
      </c>
      <c r="AM17" s="4">
        <v>45827209</v>
      </c>
      <c r="AN17" s="4">
        <v>1606</v>
      </c>
      <c r="AS17" t="s">
        <v>86</v>
      </c>
      <c r="BC17" t="s">
        <v>90</v>
      </c>
      <c r="BR17" s="10" t="s">
        <v>406</v>
      </c>
      <c r="XT17" t="s">
        <v>236</v>
      </c>
      <c r="YC17" t="s">
        <v>237</v>
      </c>
      <c r="YF17" t="s">
        <v>238</v>
      </c>
      <c r="YG17" t="s">
        <v>239</v>
      </c>
    </row>
    <row r="18" spans="1:657" ht="36" x14ac:dyDescent="0.25">
      <c r="A18" s="4">
        <v>17</v>
      </c>
      <c r="B18" s="5" t="s">
        <v>324</v>
      </c>
      <c r="C18" s="4" t="s">
        <v>325</v>
      </c>
      <c r="D18" s="4" t="s">
        <v>326</v>
      </c>
      <c r="E18" s="4">
        <v>842</v>
      </c>
      <c r="F18" s="4">
        <v>99439678</v>
      </c>
      <c r="G18" s="4">
        <v>20307324913</v>
      </c>
      <c r="H18" t="s">
        <v>102</v>
      </c>
      <c r="I18" s="9">
        <v>17</v>
      </c>
      <c r="J18" s="10" t="s">
        <v>374</v>
      </c>
      <c r="K18" s="4" t="s">
        <v>81</v>
      </c>
      <c r="L18" s="4" t="s">
        <v>158</v>
      </c>
      <c r="M18" s="4" t="s">
        <v>244</v>
      </c>
      <c r="N18" s="4" t="s">
        <v>388</v>
      </c>
      <c r="P18" s="4">
        <v>6364525103</v>
      </c>
      <c r="Q18" s="4"/>
      <c r="R18" s="11">
        <v>669513017834</v>
      </c>
      <c r="S18" s="4" t="s">
        <v>325</v>
      </c>
      <c r="T18" s="4"/>
      <c r="U18" s="4" t="s">
        <v>326</v>
      </c>
      <c r="V18" s="4">
        <v>6364525103</v>
      </c>
      <c r="AD18" s="4" t="s">
        <v>325</v>
      </c>
      <c r="AE18" s="4" t="s">
        <v>326</v>
      </c>
      <c r="AF18" s="4">
        <v>6364525103</v>
      </c>
      <c r="AM18" s="4">
        <v>99439678</v>
      </c>
      <c r="AN18" s="4">
        <v>842</v>
      </c>
      <c r="AS18" t="s">
        <v>86</v>
      </c>
      <c r="BC18" t="s">
        <v>90</v>
      </c>
      <c r="BR18" s="10" t="s">
        <v>407</v>
      </c>
      <c r="XT18" t="s">
        <v>240</v>
      </c>
      <c r="YC18" t="s">
        <v>241</v>
      </c>
      <c r="YF18" t="s">
        <v>242</v>
      </c>
      <c r="YG18" t="s">
        <v>243</v>
      </c>
    </row>
    <row r="19" spans="1:657" ht="36" x14ac:dyDescent="0.25">
      <c r="A19" s="4">
        <v>18</v>
      </c>
      <c r="B19" s="5" t="s">
        <v>327</v>
      </c>
      <c r="C19" s="4" t="s">
        <v>328</v>
      </c>
      <c r="D19" s="4" t="s">
        <v>329</v>
      </c>
      <c r="E19" s="4">
        <v>1263</v>
      </c>
      <c r="F19" s="4">
        <v>97338722</v>
      </c>
      <c r="G19" s="4">
        <v>20597065136</v>
      </c>
      <c r="H19" t="s">
        <v>102</v>
      </c>
      <c r="I19" s="9">
        <v>18</v>
      </c>
      <c r="J19" s="10" t="s">
        <v>375</v>
      </c>
      <c r="K19" s="4" t="s">
        <v>98</v>
      </c>
      <c r="L19" s="4" t="s">
        <v>82</v>
      </c>
      <c r="M19" s="4" t="s">
        <v>231</v>
      </c>
      <c r="N19" s="4" t="s">
        <v>391</v>
      </c>
      <c r="P19" s="4">
        <v>9901285467</v>
      </c>
      <c r="Q19" s="4"/>
      <c r="R19" s="11">
        <v>976057877041</v>
      </c>
      <c r="S19" s="4" t="s">
        <v>328</v>
      </c>
      <c r="T19" s="4"/>
      <c r="U19" s="4" t="s">
        <v>329</v>
      </c>
      <c r="V19" s="4">
        <v>9901285467</v>
      </c>
      <c r="AD19" s="4" t="s">
        <v>328</v>
      </c>
      <c r="AE19" s="4" t="s">
        <v>329</v>
      </c>
      <c r="AF19" s="4">
        <v>9901285467</v>
      </c>
      <c r="AM19" s="4">
        <v>97338722</v>
      </c>
      <c r="AN19" s="4">
        <v>1263</v>
      </c>
      <c r="AS19" t="s">
        <v>86</v>
      </c>
      <c r="BC19" t="s">
        <v>90</v>
      </c>
      <c r="BR19" s="10" t="s">
        <v>408</v>
      </c>
      <c r="XT19" t="s">
        <v>244</v>
      </c>
      <c r="YC19" t="s">
        <v>245</v>
      </c>
      <c r="YF19" t="s">
        <v>246</v>
      </c>
      <c r="YG19" t="s">
        <v>247</v>
      </c>
    </row>
    <row r="20" spans="1:657" ht="18" x14ac:dyDescent="0.25">
      <c r="A20" s="4">
        <v>19</v>
      </c>
      <c r="B20" s="5" t="s">
        <v>330</v>
      </c>
      <c r="C20" s="4" t="s">
        <v>331</v>
      </c>
      <c r="D20" s="4" t="s">
        <v>332</v>
      </c>
      <c r="E20" s="4">
        <v>1015</v>
      </c>
      <c r="F20" s="4">
        <v>103128375</v>
      </c>
      <c r="G20" s="4">
        <v>20228729104</v>
      </c>
      <c r="H20" t="s">
        <v>102</v>
      </c>
      <c r="I20" s="9">
        <v>19</v>
      </c>
      <c r="J20" s="10" t="s">
        <v>376</v>
      </c>
      <c r="K20" s="4" t="s">
        <v>81</v>
      </c>
      <c r="L20" s="4" t="s">
        <v>158</v>
      </c>
      <c r="M20" s="4" t="s">
        <v>244</v>
      </c>
      <c r="N20" s="4" t="s">
        <v>388</v>
      </c>
      <c r="P20" s="4">
        <v>9620027077</v>
      </c>
      <c r="Q20" s="4"/>
      <c r="R20" s="11">
        <v>975750592446</v>
      </c>
      <c r="S20" s="4" t="s">
        <v>331</v>
      </c>
      <c r="T20" s="4"/>
      <c r="U20" s="4" t="s">
        <v>332</v>
      </c>
      <c r="V20" s="4">
        <v>9620027077</v>
      </c>
      <c r="AD20" s="4" t="s">
        <v>331</v>
      </c>
      <c r="AE20" s="4" t="s">
        <v>332</v>
      </c>
      <c r="AF20" s="4">
        <v>9620027077</v>
      </c>
      <c r="AM20" s="4">
        <v>103128375</v>
      </c>
      <c r="AN20" s="4">
        <v>1015</v>
      </c>
      <c r="AS20" t="s">
        <v>86</v>
      </c>
      <c r="BC20" t="s">
        <v>90</v>
      </c>
      <c r="BR20" s="10" t="s">
        <v>409</v>
      </c>
      <c r="XT20" t="s">
        <v>248</v>
      </c>
      <c r="YC20" t="s">
        <v>249</v>
      </c>
      <c r="YF20" t="s">
        <v>250</v>
      </c>
      <c r="YG20" t="s">
        <v>251</v>
      </c>
    </row>
    <row r="21" spans="1:657" ht="18.75" x14ac:dyDescent="0.25">
      <c r="A21" s="4">
        <v>20</v>
      </c>
      <c r="B21" s="7" t="s">
        <v>333</v>
      </c>
      <c r="C21" s="4" t="s">
        <v>334</v>
      </c>
      <c r="D21" s="4" t="s">
        <v>335</v>
      </c>
      <c r="E21" s="4">
        <v>1016</v>
      </c>
      <c r="F21" s="4">
        <v>7350704</v>
      </c>
      <c r="G21" s="4">
        <v>20362067321</v>
      </c>
      <c r="H21" t="s">
        <v>102</v>
      </c>
      <c r="I21" s="9">
        <v>20</v>
      </c>
      <c r="J21" s="10" t="s">
        <v>377</v>
      </c>
      <c r="K21" s="4" t="s">
        <v>98</v>
      </c>
      <c r="L21" s="4" t="s">
        <v>158</v>
      </c>
      <c r="M21" s="4" t="s">
        <v>244</v>
      </c>
      <c r="N21" s="4" t="s">
        <v>388</v>
      </c>
      <c r="P21" s="4">
        <v>9535871008</v>
      </c>
      <c r="Q21" s="4"/>
      <c r="R21" s="11">
        <v>943882157585</v>
      </c>
      <c r="S21" s="4" t="s">
        <v>334</v>
      </c>
      <c r="T21" s="4"/>
      <c r="U21" s="4" t="s">
        <v>335</v>
      </c>
      <c r="V21" s="4">
        <v>9535871008</v>
      </c>
      <c r="AD21" s="4" t="s">
        <v>334</v>
      </c>
      <c r="AE21" s="4" t="s">
        <v>335</v>
      </c>
      <c r="AF21" s="4">
        <v>9535871008</v>
      </c>
      <c r="AM21" s="4">
        <v>7350704</v>
      </c>
      <c r="AN21" s="4">
        <v>1016</v>
      </c>
      <c r="AS21" t="s">
        <v>86</v>
      </c>
      <c r="BC21" t="s">
        <v>90</v>
      </c>
      <c r="BR21" s="10" t="s">
        <v>409</v>
      </c>
      <c r="XT21" t="s">
        <v>252</v>
      </c>
      <c r="YC21" t="s">
        <v>253</v>
      </c>
      <c r="YF21" t="s">
        <v>254</v>
      </c>
      <c r="YG21" t="s">
        <v>255</v>
      </c>
    </row>
    <row r="22" spans="1:657" ht="18.75" x14ac:dyDescent="0.25">
      <c r="A22" s="4">
        <v>21</v>
      </c>
      <c r="B22" s="7" t="s">
        <v>336</v>
      </c>
      <c r="C22" s="4" t="s">
        <v>316</v>
      </c>
      <c r="D22" s="4" t="s">
        <v>337</v>
      </c>
      <c r="E22" s="4">
        <v>1721</v>
      </c>
      <c r="F22" s="4">
        <v>94948847</v>
      </c>
      <c r="G22" s="4">
        <v>20228825125</v>
      </c>
      <c r="H22" t="s">
        <v>102</v>
      </c>
      <c r="I22" s="9">
        <v>21</v>
      </c>
      <c r="J22" s="10" t="s">
        <v>378</v>
      </c>
      <c r="K22" s="4" t="s">
        <v>81</v>
      </c>
      <c r="L22" s="4" t="s">
        <v>82</v>
      </c>
      <c r="M22" s="4" t="s">
        <v>146</v>
      </c>
      <c r="N22" s="4" t="s">
        <v>392</v>
      </c>
      <c r="P22" s="4">
        <v>8147113084</v>
      </c>
      <c r="Q22" s="4"/>
      <c r="R22" s="11">
        <v>527986764746</v>
      </c>
      <c r="S22" s="4" t="s">
        <v>316</v>
      </c>
      <c r="T22" s="4"/>
      <c r="U22" s="4" t="s">
        <v>337</v>
      </c>
      <c r="V22" s="4">
        <v>8147113084</v>
      </c>
      <c r="AD22" s="4" t="s">
        <v>316</v>
      </c>
      <c r="AE22" s="4" t="s">
        <v>337</v>
      </c>
      <c r="AF22" s="4">
        <v>8147113084</v>
      </c>
      <c r="AM22" s="4">
        <v>94948847</v>
      </c>
      <c r="AN22" s="4">
        <v>888</v>
      </c>
      <c r="AS22" t="s">
        <v>86</v>
      </c>
      <c r="BC22" t="s">
        <v>90</v>
      </c>
      <c r="BR22" s="10" t="s">
        <v>410</v>
      </c>
      <c r="XT22" t="s">
        <v>256</v>
      </c>
      <c r="YC22" t="s">
        <v>257</v>
      </c>
      <c r="YF22" t="s">
        <v>134</v>
      </c>
      <c r="YG22" t="s">
        <v>258</v>
      </c>
    </row>
    <row r="23" spans="1:657" ht="18.75" x14ac:dyDescent="0.25">
      <c r="A23" s="4">
        <v>22</v>
      </c>
      <c r="B23" s="7" t="s">
        <v>338</v>
      </c>
      <c r="C23" s="4" t="s">
        <v>339</v>
      </c>
      <c r="D23" s="4" t="s">
        <v>340</v>
      </c>
      <c r="E23" s="4">
        <v>892</v>
      </c>
      <c r="F23" s="4">
        <v>17799003</v>
      </c>
      <c r="G23" s="4">
        <v>20392707036</v>
      </c>
      <c r="H23" t="s">
        <v>102</v>
      </c>
      <c r="I23" s="9">
        <v>22</v>
      </c>
      <c r="J23" s="10" t="s">
        <v>379</v>
      </c>
      <c r="K23" s="4" t="s">
        <v>81</v>
      </c>
      <c r="L23" s="4" t="s">
        <v>82</v>
      </c>
      <c r="M23" s="4" t="s">
        <v>244</v>
      </c>
      <c r="N23" s="4" t="s">
        <v>387</v>
      </c>
      <c r="P23" s="4">
        <v>9008828236</v>
      </c>
      <c r="Q23" s="4"/>
      <c r="R23" s="11">
        <v>397332448228</v>
      </c>
      <c r="S23" s="4" t="s">
        <v>339</v>
      </c>
      <c r="T23" s="4"/>
      <c r="U23" s="4" t="s">
        <v>340</v>
      </c>
      <c r="V23" s="4">
        <v>9008828236</v>
      </c>
      <c r="AD23" s="4" t="s">
        <v>339</v>
      </c>
      <c r="AE23" s="4" t="s">
        <v>340</v>
      </c>
      <c r="AF23" s="4">
        <v>9008828236</v>
      </c>
      <c r="AM23" s="4">
        <v>17799003</v>
      </c>
      <c r="AN23" s="4">
        <v>892</v>
      </c>
      <c r="AS23" t="s">
        <v>86</v>
      </c>
      <c r="BC23" t="s">
        <v>90</v>
      </c>
      <c r="BR23" s="10" t="s">
        <v>402</v>
      </c>
      <c r="XT23" t="s">
        <v>259</v>
      </c>
      <c r="YC23" t="s">
        <v>260</v>
      </c>
      <c r="YG23" t="s">
        <v>261</v>
      </c>
    </row>
    <row r="24" spans="1:657" ht="18.75" x14ac:dyDescent="0.25">
      <c r="A24" s="4">
        <v>23</v>
      </c>
      <c r="B24" s="7" t="s">
        <v>341</v>
      </c>
      <c r="C24" s="4" t="s">
        <v>342</v>
      </c>
      <c r="D24" s="4" t="s">
        <v>343</v>
      </c>
      <c r="E24" s="4">
        <v>1715</v>
      </c>
      <c r="F24" s="4">
        <v>21533475</v>
      </c>
      <c r="G24" s="4">
        <v>20224189561</v>
      </c>
      <c r="H24" t="s">
        <v>102</v>
      </c>
      <c r="I24" s="9">
        <v>23</v>
      </c>
      <c r="J24" s="10" t="s">
        <v>380</v>
      </c>
      <c r="K24" s="4" t="s">
        <v>98</v>
      </c>
      <c r="L24" s="4" t="s">
        <v>82</v>
      </c>
      <c r="M24" s="4" t="s">
        <v>244</v>
      </c>
      <c r="N24" s="4" t="s">
        <v>386</v>
      </c>
      <c r="P24" s="4">
        <v>7338245671</v>
      </c>
      <c r="Q24" s="4"/>
      <c r="R24" s="11">
        <v>839679486316</v>
      </c>
      <c r="S24" s="4" t="s">
        <v>342</v>
      </c>
      <c r="T24" s="4"/>
      <c r="U24" s="4" t="s">
        <v>343</v>
      </c>
      <c r="V24" s="4">
        <v>7338245671</v>
      </c>
      <c r="AD24" s="4" t="s">
        <v>342</v>
      </c>
      <c r="AE24" s="4" t="s">
        <v>343</v>
      </c>
      <c r="AF24" s="4">
        <v>7338245671</v>
      </c>
      <c r="AM24" s="4">
        <v>21533475</v>
      </c>
      <c r="AN24" s="4">
        <v>1715</v>
      </c>
      <c r="AS24" t="s">
        <v>86</v>
      </c>
      <c r="BC24" t="s">
        <v>90</v>
      </c>
      <c r="BR24" s="10" t="s">
        <v>411</v>
      </c>
      <c r="XT24" t="s">
        <v>262</v>
      </c>
      <c r="YC24" t="s">
        <v>263</v>
      </c>
      <c r="YG24" t="s">
        <v>264</v>
      </c>
    </row>
    <row r="25" spans="1:657" ht="18.75" x14ac:dyDescent="0.25">
      <c r="A25" s="4">
        <v>24</v>
      </c>
      <c r="B25" s="7" t="s">
        <v>344</v>
      </c>
      <c r="C25" s="4" t="s">
        <v>345</v>
      </c>
      <c r="D25" s="4" t="s">
        <v>346</v>
      </c>
      <c r="E25" s="4">
        <v>1265</v>
      </c>
      <c r="F25" s="4">
        <v>99430702</v>
      </c>
      <c r="G25" s="4">
        <v>20212152173</v>
      </c>
      <c r="H25" t="s">
        <v>102</v>
      </c>
      <c r="I25" s="9">
        <v>24</v>
      </c>
      <c r="J25" s="10" t="s">
        <v>381</v>
      </c>
      <c r="K25" s="4" t="s">
        <v>81</v>
      </c>
      <c r="L25" s="4" t="s">
        <v>158</v>
      </c>
      <c r="M25" s="4" t="s">
        <v>244</v>
      </c>
      <c r="N25" s="4" t="s">
        <v>388</v>
      </c>
      <c r="P25" s="4">
        <v>9743711008</v>
      </c>
      <c r="Q25" s="4"/>
      <c r="R25" s="11">
        <v>276137555076</v>
      </c>
      <c r="S25" s="4" t="s">
        <v>345</v>
      </c>
      <c r="T25" s="4"/>
      <c r="U25" s="4" t="s">
        <v>346</v>
      </c>
      <c r="V25" s="4">
        <v>9743711008</v>
      </c>
      <c r="AD25" s="4" t="s">
        <v>345</v>
      </c>
      <c r="AE25" s="4" t="s">
        <v>346</v>
      </c>
      <c r="AF25" s="4">
        <v>9743711008</v>
      </c>
      <c r="AM25" s="4">
        <v>99430702</v>
      </c>
      <c r="AN25" s="4">
        <v>1265</v>
      </c>
      <c r="AS25" t="s">
        <v>86</v>
      </c>
      <c r="BC25" t="s">
        <v>90</v>
      </c>
      <c r="BR25" s="10" t="s">
        <v>408</v>
      </c>
      <c r="XT25" t="s">
        <v>265</v>
      </c>
      <c r="YC25" t="s">
        <v>266</v>
      </c>
      <c r="YG25" t="s">
        <v>267</v>
      </c>
    </row>
    <row r="26" spans="1:657" ht="18.75" x14ac:dyDescent="0.25">
      <c r="A26" s="4">
        <v>25</v>
      </c>
      <c r="B26" s="7" t="s">
        <v>347</v>
      </c>
      <c r="C26" s="4" t="s">
        <v>298</v>
      </c>
      <c r="D26" s="4" t="s">
        <v>348</v>
      </c>
      <c r="E26" s="4">
        <v>816</v>
      </c>
      <c r="F26" s="4">
        <v>99822437</v>
      </c>
      <c r="G26" s="4">
        <v>20592148186</v>
      </c>
      <c r="H26" t="s">
        <v>102</v>
      </c>
      <c r="I26" s="9">
        <v>25</v>
      </c>
      <c r="J26" s="10" t="s">
        <v>382</v>
      </c>
      <c r="K26" s="4" t="s">
        <v>98</v>
      </c>
      <c r="L26" s="4" t="s">
        <v>82</v>
      </c>
      <c r="M26" s="4"/>
      <c r="N26" s="4" t="s">
        <v>393</v>
      </c>
      <c r="P26" s="4">
        <v>9679677186</v>
      </c>
      <c r="Q26" s="4"/>
      <c r="R26" s="11">
        <v>673115925227</v>
      </c>
      <c r="S26" s="4" t="s">
        <v>298</v>
      </c>
      <c r="T26" s="4"/>
      <c r="U26" s="4" t="s">
        <v>348</v>
      </c>
      <c r="V26" s="4">
        <v>9679677186</v>
      </c>
      <c r="AD26" s="4" t="s">
        <v>298</v>
      </c>
      <c r="AE26" s="4" t="s">
        <v>348</v>
      </c>
      <c r="AF26" s="4">
        <v>9679677186</v>
      </c>
      <c r="AM26" s="4">
        <v>99822437</v>
      </c>
      <c r="AN26" s="4">
        <v>816</v>
      </c>
      <c r="AS26" t="s">
        <v>86</v>
      </c>
      <c r="BC26" t="s">
        <v>90</v>
      </c>
      <c r="BR26" s="10" t="s">
        <v>412</v>
      </c>
      <c r="XT26" t="s">
        <v>268</v>
      </c>
      <c r="YC26" t="s">
        <v>269</v>
      </c>
      <c r="YG26" t="s">
        <v>270</v>
      </c>
    </row>
    <row r="27" spans="1:657" ht="18.75" x14ac:dyDescent="0.25">
      <c r="A27" s="4">
        <v>26</v>
      </c>
      <c r="B27" s="8" t="s">
        <v>349</v>
      </c>
      <c r="C27" s="4" t="s">
        <v>350</v>
      </c>
      <c r="D27" s="4" t="s">
        <v>351</v>
      </c>
      <c r="E27" s="4">
        <v>1605</v>
      </c>
      <c r="F27" s="4">
        <v>99816284</v>
      </c>
      <c r="G27" s="4">
        <v>20336924544</v>
      </c>
      <c r="H27" t="s">
        <v>102</v>
      </c>
      <c r="I27" s="9">
        <v>26</v>
      </c>
      <c r="J27" s="10" t="s">
        <v>383</v>
      </c>
      <c r="K27" s="4" t="s">
        <v>98</v>
      </c>
      <c r="L27" s="4" t="s">
        <v>82</v>
      </c>
      <c r="M27" s="4" t="s">
        <v>244</v>
      </c>
      <c r="N27" s="4" t="s">
        <v>394</v>
      </c>
      <c r="P27" s="4">
        <v>8073118520</v>
      </c>
      <c r="Q27" s="4"/>
      <c r="R27" s="11">
        <v>743769973767</v>
      </c>
      <c r="S27" s="4" t="s">
        <v>350</v>
      </c>
      <c r="T27" s="4"/>
      <c r="U27" s="4" t="s">
        <v>351</v>
      </c>
      <c r="V27" s="4">
        <v>8073118520</v>
      </c>
      <c r="AD27" s="4" t="s">
        <v>350</v>
      </c>
      <c r="AE27" s="4" t="s">
        <v>351</v>
      </c>
      <c r="AF27" s="4">
        <v>8073118520</v>
      </c>
      <c r="AM27" s="4">
        <v>99816284</v>
      </c>
      <c r="AN27" s="4">
        <v>1605</v>
      </c>
      <c r="AS27" t="s">
        <v>86</v>
      </c>
      <c r="BC27" t="s">
        <v>90</v>
      </c>
      <c r="BR27" s="10" t="s">
        <v>413</v>
      </c>
      <c r="YG27" t="s">
        <v>271</v>
      </c>
    </row>
    <row r="28" spans="1:657" ht="18.75" x14ac:dyDescent="0.25">
      <c r="A28" s="4">
        <v>27</v>
      </c>
      <c r="B28" s="8" t="s">
        <v>352</v>
      </c>
      <c r="C28" s="4" t="s">
        <v>353</v>
      </c>
      <c r="D28" s="4" t="s">
        <v>354</v>
      </c>
      <c r="E28" s="4">
        <v>889</v>
      </c>
      <c r="F28" s="4">
        <v>17819861</v>
      </c>
      <c r="G28" s="4">
        <v>20091070011</v>
      </c>
      <c r="H28" t="s">
        <v>102</v>
      </c>
      <c r="I28" s="9">
        <v>27</v>
      </c>
      <c r="J28" s="10" t="s">
        <v>384</v>
      </c>
      <c r="K28" s="4" t="s">
        <v>81</v>
      </c>
      <c r="L28" s="4" t="s">
        <v>82</v>
      </c>
      <c r="M28" s="4" t="s">
        <v>244</v>
      </c>
      <c r="N28" s="4" t="s">
        <v>387</v>
      </c>
      <c r="P28" s="4">
        <v>7204682048</v>
      </c>
      <c r="Q28" s="4"/>
      <c r="R28" s="11">
        <v>349716719175</v>
      </c>
      <c r="S28" s="4" t="s">
        <v>353</v>
      </c>
      <c r="T28" s="4"/>
      <c r="U28" s="4" t="s">
        <v>354</v>
      </c>
      <c r="V28" s="4">
        <v>7204682048</v>
      </c>
      <c r="AD28" s="4" t="s">
        <v>353</v>
      </c>
      <c r="AE28" s="4" t="s">
        <v>354</v>
      </c>
      <c r="AF28" s="4">
        <v>7204682048</v>
      </c>
      <c r="AM28" s="4">
        <v>17819861</v>
      </c>
      <c r="AN28" s="4">
        <v>889</v>
      </c>
      <c r="AS28" t="s">
        <v>86</v>
      </c>
      <c r="BC28" t="s">
        <v>90</v>
      </c>
      <c r="BR28" s="10" t="s">
        <v>402</v>
      </c>
      <c r="YG28" t="s">
        <v>272</v>
      </c>
    </row>
    <row r="29" spans="1:657" ht="18.75" x14ac:dyDescent="0.25">
      <c r="A29" s="4">
        <v>28</v>
      </c>
      <c r="B29" s="8" t="s">
        <v>355</v>
      </c>
      <c r="C29" s="4" t="s">
        <v>356</v>
      </c>
      <c r="D29" s="4" t="s">
        <v>357</v>
      </c>
      <c r="E29" s="4">
        <v>890</v>
      </c>
      <c r="F29" s="4">
        <v>17803749</v>
      </c>
      <c r="G29" s="4">
        <v>20103578966</v>
      </c>
      <c r="H29" t="s">
        <v>102</v>
      </c>
      <c r="I29" s="9">
        <v>28</v>
      </c>
      <c r="J29" s="10" t="s">
        <v>385</v>
      </c>
      <c r="K29" s="4" t="s">
        <v>81</v>
      </c>
      <c r="L29" s="4" t="s">
        <v>82</v>
      </c>
      <c r="M29" s="4" t="s">
        <v>244</v>
      </c>
      <c r="N29" s="4" t="s">
        <v>387</v>
      </c>
      <c r="P29" s="4">
        <v>9972953418</v>
      </c>
      <c r="Q29" s="4"/>
      <c r="R29" s="11">
        <v>873103434713</v>
      </c>
      <c r="S29" s="4" t="s">
        <v>356</v>
      </c>
      <c r="T29" s="4"/>
      <c r="U29" s="4" t="s">
        <v>357</v>
      </c>
      <c r="V29" s="4">
        <v>9972953418</v>
      </c>
      <c r="AD29" s="4" t="s">
        <v>356</v>
      </c>
      <c r="AE29" s="4" t="s">
        <v>357</v>
      </c>
      <c r="AF29" s="4">
        <v>9972953418</v>
      </c>
      <c r="AM29" s="4">
        <v>17803749</v>
      </c>
      <c r="AN29" s="4">
        <v>890</v>
      </c>
      <c r="AS29" t="s">
        <v>86</v>
      </c>
      <c r="BC29" t="s">
        <v>90</v>
      </c>
      <c r="BR29" s="10" t="s">
        <v>402</v>
      </c>
      <c r="YG29" t="s">
        <v>273</v>
      </c>
    </row>
    <row r="30" spans="1:657" x14ac:dyDescent="0.25">
      <c r="YG30" t="s">
        <v>274</v>
      </c>
    </row>
    <row r="31" spans="1:657" x14ac:dyDescent="0.25">
      <c r="YG31" t="s">
        <v>275</v>
      </c>
    </row>
    <row r="32" spans="1:657" x14ac:dyDescent="0.25">
      <c r="YG32" t="s">
        <v>94</v>
      </c>
    </row>
    <row r="33" spans="657:657" x14ac:dyDescent="0.25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2025M10B</dc:title>
  <dc:subject>Spreadsheet export</dc:subject>
  <dc:creator>VidyaLekha</dc:creator>
  <cp:keywords>VidyaLekha, excel, export</cp:keywords>
  <dc:description>Use this template to upload students data in bulk for the standard :2025M10B.</dc:description>
  <cp:lastModifiedBy>Vaishnavi Pakhali</cp:lastModifiedBy>
  <dcterms:created xsi:type="dcterms:W3CDTF">2025-04-01T09:43:37Z</dcterms:created>
  <dcterms:modified xsi:type="dcterms:W3CDTF">2025-04-02T01:45:32Z</dcterms:modified>
  <cp:category>Excel</cp:category>
</cp:coreProperties>
</file>