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5958600A-8089-43DD-84C6-B7474C2317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4B" sheetId="1" r:id="rId1"/>
  </sheets>
  <definedNames>
    <definedName name="blood_group">'2025M04B'!$YA$1:$YA$8</definedName>
    <definedName name="boarding_type">'2025M04B'!$XW$1:$XW$5</definedName>
    <definedName name="class_id">'2025M04B'!$XV$2</definedName>
    <definedName name="consession_category">'2025M04B'!$XU$1:$XU$7</definedName>
    <definedName name="disability">'2025M04B'!$YC$1:$YC$26</definedName>
    <definedName name="edu_qual_degree">'2025M04B'!$YG$1:$YG$33</definedName>
    <definedName name="gender">'2025M04B'!$XR$1:$XR$2</definedName>
    <definedName name="house_id">'2025M04B'!$YI$1:$YI$4</definedName>
    <definedName name="income_bracket">'2025M04B'!$YH$1:$YH$9</definedName>
    <definedName name="language">'2025M04B'!$YB$1:$YB$16</definedName>
    <definedName name="nationality">'2025M04B'!$XZ$1:$XZ$2</definedName>
    <definedName name="occupation">'2025M04B'!$YF$1:$YF$22</definedName>
    <definedName name="prev_school_board">'2025M04B'!$YD$1:$YD$10</definedName>
    <definedName name="relation">'2025M04B'!$YE$1:$YE$7</definedName>
    <definedName name="religion">'2025M04B'!$XS$1:$XS$13</definedName>
    <definedName name="rte_category">'2025M04B'!$XY$1:$XY$4</definedName>
    <definedName name="std_list">'2025M04B'!$YK$1:$YK$12</definedName>
    <definedName name="student_category">'2025M04B'!$XT$1:$XT$26</definedName>
    <definedName name="yesno">'2025M04B'!$YL$1:$YL$2</definedName>
  </definedNames>
  <calcPr calcId="191029"/>
</workbook>
</file>

<file path=xl/sharedStrings.xml><?xml version="1.0" encoding="utf-8"?>
<sst xmlns="http://schemas.openxmlformats.org/spreadsheetml/2006/main" count="858" uniqueCount="482">
  <si>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</si>
  <si>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</si>
  <si>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</si>
  <si>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</si>
  <si>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</si>
  <si>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</si>
  <si>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</si>
  <si>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</si>
  <si>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</si>
  <si>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</si>
  <si>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</si>
  <si>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</si>
  <si>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</si>
  <si>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</si>
  <si>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</si>
  <si>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</si>
  <si>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</si>
  <si>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</si>
  <si>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</si>
  <si>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</si>
  <si>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</si>
  <si>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</si>
  <si>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</si>
  <si>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</si>
  <si>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</si>
  <si>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</si>
  <si>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</si>
  <si>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</si>
  <si>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</si>
  <si>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</si>
  <si>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</si>
  <si>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</si>
  <si>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</si>
  <si>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</si>
  <si>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</si>
  <si>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</si>
  <si>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</si>
  <si>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</si>
  <si>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</si>
  <si>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</si>
  <si>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</si>
  <si>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</si>
  <si>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</si>
  <si>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</si>
  <si>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</si>
  <si>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</si>
  <si>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</si>
  <si>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</si>
  <si>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</si>
  <si>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</si>
  <si>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</si>
  <si>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</si>
  <si>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</si>
  <si>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</si>
  <si>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</si>
  <si>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</si>
  <si>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</si>
  <si>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</si>
  <si>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</si>
  <si>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</si>
  <si>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</si>
  <si>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</si>
  <si>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</si>
  <si>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</si>
  <si>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</si>
  <si>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</si>
  <si>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</si>
  <si>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</si>
  <si>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</si>
  <si>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</si>
  <si>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</si>
  <si>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</si>
  <si>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</si>
  <si>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</si>
  <si>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</si>
  <si>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</si>
  <si>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</si>
  <si>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</si>
  <si>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</si>
  <si>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</si>
  <si>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</si>
  <si>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</si>
  <si>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</si>
  <si>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</si>
  <si>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</si>
  <si>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</si>
  <si>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</si>
  <si>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</si>
  <si>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</si>
  <si>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</si>
  <si>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</si>
  <si>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</si>
  <si>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</si>
  <si>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</si>
  <si>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</si>
  <si>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</si>
  <si>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</si>
  <si>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</si>
  <si>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</si>
  <si>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</si>
  <si>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</si>
  <si>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</si>
  <si>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</si>
  <si>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</si>
  <si>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</si>
  <si>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</si>
  <si>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</si>
  <si>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</si>
  <si>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</si>
  <si>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</si>
  <si>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</si>
  <si>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</si>
  <si>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</si>
  <si>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</si>
  <si>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</si>
  <si>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</si>
  <si>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</si>
  <si>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</si>
  <si>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</si>
  <si>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</si>
  <si>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</si>
  <si>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</si>
  <si>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</si>
  <si>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</si>
  <si>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</si>
  <si>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</si>
  <si>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</si>
  <si>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</si>
  <si>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</si>
  <si>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</si>
  <si>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</si>
  <si>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</si>
  <si>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</si>
  <si>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</si>
  <si>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</si>
  <si>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</si>
  <si>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</si>
  <si>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</si>
  <si>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</si>
  <si>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</si>
  <si>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</si>
  <si>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</si>
  <si>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</si>
  <si>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</si>
  <si>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</si>
  <si>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</si>
  <si>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</si>
  <si>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</si>
  <si>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</si>
  <si>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</si>
  <si>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</si>
  <si>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</si>
  <si>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</si>
  <si>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</si>
  <si>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</si>
  <si>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</si>
  <si>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</si>
  <si>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</si>
  <si>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</si>
  <si>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</si>
  <si>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</si>
  <si>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</si>
  <si>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</si>
  <si>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</si>
  <si>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</si>
  <si>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</si>
  <si>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</si>
  <si>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</si>
  <si>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</si>
  <si>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</si>
  <si>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</si>
  <si>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</si>
  <si>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</si>
  <si>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</si>
  <si>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</si>
  <si>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</si>
  <si>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</si>
  <si>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</si>
  <si>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</si>
  <si>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</si>
  <si>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</si>
  <si>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</si>
  <si>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</si>
  <si>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</si>
  <si>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</si>
  <si>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</si>
  <si>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</si>
  <si>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</si>
  <si>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</si>
  <si>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</si>
  <si>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</si>
  <si>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</si>
  <si>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</si>
  <si>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</si>
  <si>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</si>
  <si>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</si>
  <si>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</si>
  <si>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</si>
  <si>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</si>
  <si>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</si>
  <si>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</si>
  <si>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</si>
  <si>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</si>
  <si>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</si>
  <si>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</si>
  <si>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</si>
  <si>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</si>
  <si>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</si>
  <si>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</si>
  <si>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</si>
  <si>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</si>
  <si>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</si>
  <si>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</si>
  <si>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</si>
  <si>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</si>
  <si>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</si>
  <si>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</si>
  <si>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</si>
  <si>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</si>
  <si>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</si>
  <si>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</si>
  <si>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</si>
  <si>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</si>
  <si>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</si>
  <si>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</si>
  <si>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</si>
  <si>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</si>
  <si>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</si>
  <si>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</si>
  <si>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</si>
  <si>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</si>
  <si>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</si>
  <si>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</si>
  <si>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</si>
  <si>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</si>
  <si>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</si>
  <si>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</si>
  <si>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</si>
  <si>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</si>
  <si>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</si>
  <si>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</si>
  <si>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</si>
  <si>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</si>
  <si>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</si>
  <si>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</si>
  <si>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</si>
  <si>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</si>
  <si>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</si>
  <si>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</si>
  <si>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</si>
  <si>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</si>
  <si>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</si>
  <si>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</si>
  <si>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</si>
  <si>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</si>
  <si>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</si>
  <si>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</si>
  <si>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</si>
  <si>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</si>
  <si>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</si>
  <si>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</si>
  <si>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</si>
  <si>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</si>
  <si>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</si>
  <si>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</si>
  <si>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</si>
  <si>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</si>
  <si>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</si>
  <si>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</si>
  <si>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</si>
  <si>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</si>
  <si>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</si>
  <si>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</si>
  <si>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</si>
  <si>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</si>
  <si>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</si>
  <si>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</si>
  <si>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>SHRAVANAKUMAR</t>
  </si>
  <si>
    <t>CHATNI</t>
  </si>
  <si>
    <t>ADVIKA</t>
  </si>
  <si>
    <t>PRAMOD</t>
  </si>
  <si>
    <t>PATTANASHETTI</t>
  </si>
  <si>
    <t>AIDH</t>
  </si>
  <si>
    <t>IRFAN</t>
  </si>
  <si>
    <t>KAVARE</t>
  </si>
  <si>
    <t>ANKIT</t>
  </si>
  <si>
    <t>PARAGOUD A</t>
  </si>
  <si>
    <t>PATIL</t>
  </si>
  <si>
    <t xml:space="preserve">ARADYA </t>
  </si>
  <si>
    <t xml:space="preserve">BASAVARAJ </t>
  </si>
  <si>
    <t>BHIMAPPA</t>
  </si>
  <si>
    <t>OLEKAR</t>
  </si>
  <si>
    <t>BHAGYASHREE</t>
  </si>
  <si>
    <t>SANJEEV</t>
  </si>
  <si>
    <t>PAWAR</t>
  </si>
  <si>
    <t>DIXIT</t>
  </si>
  <si>
    <t>Basawaraj</t>
  </si>
  <si>
    <t>Rotti</t>
  </si>
  <si>
    <t>MANJU</t>
  </si>
  <si>
    <t>RAMAGOUD</t>
  </si>
  <si>
    <t>NEMAGOUD</t>
  </si>
  <si>
    <t xml:space="preserve">NIRANJAN </t>
  </si>
  <si>
    <t>BHIRAPPA</t>
  </si>
  <si>
    <t>PUJARI</t>
  </si>
  <si>
    <t>PRAJWAL</t>
  </si>
  <si>
    <t>PRAVEEN</t>
  </si>
  <si>
    <t>INGOLE</t>
  </si>
  <si>
    <t>PRATIKSHA</t>
  </si>
  <si>
    <t>DEEPAK</t>
  </si>
  <si>
    <t>BAJANTRI</t>
  </si>
  <si>
    <t>RAJU</t>
  </si>
  <si>
    <t>SHANWAD</t>
  </si>
  <si>
    <t>PRITAM</t>
  </si>
  <si>
    <t>VITTAL</t>
  </si>
  <si>
    <t>SAMBALAGI</t>
  </si>
  <si>
    <t>PRUTHVIRAJ</t>
  </si>
  <si>
    <t>SHANKAR</t>
  </si>
  <si>
    <t>RAGHAV</t>
  </si>
  <si>
    <t>BASAVARAJ</t>
  </si>
  <si>
    <t>SHINDOOR</t>
  </si>
  <si>
    <t>ROOHI</t>
  </si>
  <si>
    <t>RAVASAB</t>
  </si>
  <si>
    <t>Patil</t>
  </si>
  <si>
    <t>Samarth</t>
  </si>
  <si>
    <t>Vittal</t>
  </si>
  <si>
    <t>Giraddi</t>
  </si>
  <si>
    <t>SAMARTH</t>
  </si>
  <si>
    <t xml:space="preserve">REVANSIDDAPPA </t>
  </si>
  <si>
    <t>HUGAR</t>
  </si>
  <si>
    <t>SANGAMESH</t>
  </si>
  <si>
    <t>SHIVASDHANKAR</t>
  </si>
  <si>
    <t>KARABASANNAVAR</t>
  </si>
  <si>
    <t>SANKET</t>
  </si>
  <si>
    <t>SUNIL</t>
  </si>
  <si>
    <t>JADHAV</t>
  </si>
  <si>
    <t>SANVI</t>
  </si>
  <si>
    <t>PARISHWANATH</t>
  </si>
  <si>
    <t>YANDOLLI</t>
  </si>
  <si>
    <t>SARTHAK</t>
  </si>
  <si>
    <t>BAHUBALI</t>
  </si>
  <si>
    <t>LOKAPUR</t>
  </si>
  <si>
    <t>SATVIK</t>
  </si>
  <si>
    <t>MAHANTESH</t>
  </si>
  <si>
    <t>ATHANI</t>
  </si>
  <si>
    <t>SATWIK</t>
  </si>
  <si>
    <t>VENKANNA</t>
  </si>
  <si>
    <t>TIMMAPUR</t>
  </si>
  <si>
    <t>SHIVARAJ</t>
  </si>
  <si>
    <t>ANAND</t>
  </si>
  <si>
    <t>MADAR</t>
  </si>
  <si>
    <t xml:space="preserve">SHRADDA </t>
  </si>
  <si>
    <t>SHARAD</t>
  </si>
  <si>
    <t>VATAMAKAR</t>
  </si>
  <si>
    <t>SHREYA</t>
  </si>
  <si>
    <t>PARIS</t>
  </si>
  <si>
    <t>JAMAKHANDI</t>
  </si>
  <si>
    <t>SHRUSTI</t>
  </si>
  <si>
    <t>PRABHU</t>
  </si>
  <si>
    <t>RADARTTI</t>
  </si>
  <si>
    <t>SINDHU</t>
  </si>
  <si>
    <t>HANAMANT</t>
  </si>
  <si>
    <t>MIRJI</t>
  </si>
  <si>
    <t>SWAYAM</t>
  </si>
  <si>
    <t>KIRANKUMAR</t>
  </si>
  <si>
    <t>NANDESHWAR</t>
  </si>
  <si>
    <t>VEDANT</t>
  </si>
  <si>
    <t>TUKARAM</t>
  </si>
  <si>
    <t>MORE</t>
  </si>
  <si>
    <t xml:space="preserve">VEDANT </t>
  </si>
  <si>
    <t>VILASRAO</t>
  </si>
  <si>
    <t>SALUNKE</t>
  </si>
  <si>
    <t>2016-02-29</t>
  </si>
  <si>
    <t>2016-12-28</t>
  </si>
  <si>
    <t>2015-07-17</t>
  </si>
  <si>
    <t>2016-06-19</t>
  </si>
  <si>
    <t>2016-10-29</t>
  </si>
  <si>
    <t>2016-01-06</t>
  </si>
  <si>
    <t>2015-12-18</t>
  </si>
  <si>
    <t>2015-12-30</t>
  </si>
  <si>
    <t>2014-10-20</t>
  </si>
  <si>
    <t>2015-08-25</t>
  </si>
  <si>
    <t>2016-06-30</t>
  </si>
  <si>
    <t>2016-08-26</t>
  </si>
  <si>
    <t>2015-01-21</t>
  </si>
  <si>
    <t>2015-09-03</t>
  </si>
  <si>
    <t>2016-04-12</t>
  </si>
  <si>
    <t>2016-05-01</t>
  </si>
  <si>
    <t>2015-08-17</t>
  </si>
  <si>
    <t>2016-01-21</t>
  </si>
  <si>
    <t>2021-05-31</t>
  </si>
  <si>
    <t>2016-08-12</t>
  </si>
  <si>
    <t>2015-12-10</t>
  </si>
  <si>
    <t>2016-09-03</t>
  </si>
  <si>
    <t>2015-10-14</t>
  </si>
  <si>
    <t>2015-11-03</t>
  </si>
  <si>
    <t>2016-03-03</t>
  </si>
  <si>
    <t>2016-06-12</t>
  </si>
  <si>
    <t>2016-06-02</t>
  </si>
  <si>
    <t>2016-06-04</t>
  </si>
  <si>
    <t>2015-05-04</t>
  </si>
  <si>
    <t>2016-09-08</t>
  </si>
  <si>
    <t>2016-02-23</t>
  </si>
  <si>
    <t>2016-07-09</t>
  </si>
  <si>
    <t>BANAJIGA</t>
  </si>
  <si>
    <t>MUSLIM</t>
  </si>
  <si>
    <t>KUDAVAKALAGI</t>
  </si>
  <si>
    <t>MARATHA</t>
  </si>
  <si>
    <t>LINGAYAT</t>
  </si>
  <si>
    <t>KURUBAR</t>
  </si>
  <si>
    <t>KORAM</t>
  </si>
  <si>
    <t>DIGAMBAR</t>
  </si>
  <si>
    <t>RADDI</t>
  </si>
  <si>
    <t>MALI</t>
  </si>
  <si>
    <t>KUMBAR</t>
  </si>
  <si>
    <t xml:space="preserve">SHRAVANAKUMAR </t>
  </si>
  <si>
    <t xml:space="preserve"> CHATNI</t>
  </si>
  <si>
    <t>PARAGOUDA</t>
  </si>
  <si>
    <t>sanjeev</t>
  </si>
  <si>
    <t>pawar</t>
  </si>
  <si>
    <t>BASAWARAJ</t>
  </si>
  <si>
    <t>ROTTI</t>
  </si>
  <si>
    <t>MAHADEV</t>
  </si>
  <si>
    <t>Shankarpatil2359@gmail.com</t>
  </si>
  <si>
    <t>B.PATIL</t>
  </si>
  <si>
    <t>VITTHAL</t>
  </si>
  <si>
    <t>GIRADDI</t>
  </si>
  <si>
    <t>REVANASIDDAPPA</t>
  </si>
  <si>
    <t>SHIVASHANKAR</t>
  </si>
  <si>
    <t>KARABASANAVAR</t>
  </si>
  <si>
    <t>prabhusrrprabhu@gmail.com</t>
  </si>
  <si>
    <t>MAHAVEER</t>
  </si>
  <si>
    <t>kirankumarNandeshwar036@gmail.com</t>
  </si>
  <si>
    <t>ARTS</t>
  </si>
  <si>
    <t>COM</t>
  </si>
  <si>
    <t>SHWETA</t>
  </si>
  <si>
    <t xml:space="preserve">SHRAVNAKUMAR </t>
  </si>
  <si>
    <t>SUNITA</t>
  </si>
  <si>
    <t>REHMAT</t>
  </si>
  <si>
    <t>ARUNA</t>
  </si>
  <si>
    <t>ASHWINI</t>
  </si>
  <si>
    <t>NEETA</t>
  </si>
  <si>
    <t>REKHA</t>
  </si>
  <si>
    <t xml:space="preserve">RAMAGOUD </t>
  </si>
  <si>
    <t>RAJASHRI</t>
  </si>
  <si>
    <t>DEEPALI</t>
  </si>
  <si>
    <t>GAYATRI</t>
  </si>
  <si>
    <t xml:space="preserve">DEEPAK   </t>
  </si>
  <si>
    <t>SUVARNA</t>
  </si>
  <si>
    <t>SHANAWAD</t>
  </si>
  <si>
    <t>RAYAVVA</t>
  </si>
  <si>
    <t>SHRIDEVI</t>
  </si>
  <si>
    <t>shridevipatil2359@gmail.com</t>
  </si>
  <si>
    <t>TEJASWINI</t>
  </si>
  <si>
    <t>RAVSAB</t>
  </si>
  <si>
    <t>MANJULA</t>
  </si>
  <si>
    <t>SHIVALEELA</t>
  </si>
  <si>
    <t>BANASHANKARI</t>
  </si>
  <si>
    <t>POOJA</t>
  </si>
  <si>
    <t>YONDOLLI</t>
  </si>
  <si>
    <t>GEETA</t>
  </si>
  <si>
    <t>SUDHARANI</t>
  </si>
  <si>
    <t>DEEPA</t>
  </si>
  <si>
    <t>LALITA</t>
  </si>
  <si>
    <t>BHARATI</t>
  </si>
  <si>
    <t>SHANAKKA</t>
  </si>
  <si>
    <t>NARASAVVA</t>
  </si>
  <si>
    <t>Narasavva1995@gmail.com</t>
  </si>
  <si>
    <t>AKSHATA</t>
  </si>
  <si>
    <t>SUNANDA</t>
  </si>
  <si>
    <t>10km</t>
  </si>
  <si>
    <t>15km</t>
  </si>
  <si>
    <t>TUNGAL</t>
  </si>
  <si>
    <t>ADAHALLI</t>
  </si>
  <si>
    <t>KOKATNUR</t>
  </si>
  <si>
    <t>SHIRAHATTI</t>
  </si>
  <si>
    <t>HALALLI</t>
  </si>
  <si>
    <t>KODAGANUR</t>
  </si>
  <si>
    <t>TELASANG</t>
  </si>
  <si>
    <t>BADACHI</t>
  </si>
  <si>
    <t>ATPOST: SHIRAHATTI, TQ;ATHANI, DIST;BELGAUM</t>
  </si>
  <si>
    <t>MAHAVEER NAGAR NEAR JAIN BASTI TEMPLE</t>
  </si>
  <si>
    <t>SHRIKANT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</si>
</sst>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Times New Roman"/>
      <family val="1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164" fontId="0" fillId="0" borderId="2" xfId="0" applyNumberFormat="1" applyBorder="1"/>
    <xf numFmtId="0" fontId="5" fillId="0" borderId="2" xfId="0" applyFont="1" applyBorder="1" applyAlignment="1">
      <alignment wrapText="1"/>
    </xf>
    <xf numFmtId="0" fontId="3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4" fillId="0" borderId="2" xfId="1" applyBorder="1"/>
    <xf numFmtId="0" fontId="8" fillId="0" borderId="2" xfId="0" applyFont="1" applyBorder="1"/>
    <xf numFmtId="0" fontId="5" fillId="0" borderId="2" xfId="0" applyFont="1" applyBorder="1"/>
    <xf numFmtId="0" fontId="1" fillId="2" borderId="1" xfId="0" applyFont="1" applyFill="1" applyBorder="1"/>
    <xf numFmtId="1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nkarpatil2359@gmail.com" TargetMode="External"/><Relationship Id="rId2" Type="http://schemas.openxmlformats.org/officeDocument/2006/relationships/hyperlink" Target="mailto:prabhusrrprabhu@gmail.com" TargetMode="External"/><Relationship Id="rId1" Type="http://schemas.openxmlformats.org/officeDocument/2006/relationships/hyperlink" Target="mailto:kirankumarNandeshwar036@gmail.com" TargetMode="External"/><Relationship Id="rId5" Type="http://schemas.openxmlformats.org/officeDocument/2006/relationships/hyperlink" Target="mailto:shridevipatil2359@gmail.com" TargetMode="External"/><Relationship Id="rId4" Type="http://schemas.openxmlformats.org/officeDocument/2006/relationships/hyperlink" Target="mailto:Narasavva19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zoomScale="115" zoomScaleNormal="115" workbookViewId="0">
      <pane xSplit="1" topLeftCell="B1" activePane="topRight" state="frozen"/>
      <selection pane="topRight" activeCell="G25" sqref="G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7" bestFit="1" customWidth="1"/>
    <col min="24" max="24" width="16" customWidth="1"/>
    <col min="25" max="25" width="30" customWidth="1"/>
    <col min="26" max="32" width="16" customWidth="1"/>
    <col min="33" max="33" width="27.7109375" bestFit="1" customWidth="1"/>
    <col min="34" max="34" width="18.5703125" bestFit="1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28515625" bestFit="1" customWidth="1"/>
    <col min="47" max="47" width="41.140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6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25.5" x14ac:dyDescent="0.25">
      <c r="A2">
        <v>1</v>
      </c>
      <c r="B2" s="4" t="s">
        <v>276</v>
      </c>
      <c r="C2" s="5" t="s">
        <v>277</v>
      </c>
      <c r="D2" s="4" t="s">
        <v>278</v>
      </c>
      <c r="E2" s="4">
        <v>1667</v>
      </c>
      <c r="F2" s="4">
        <v>20087270837</v>
      </c>
      <c r="H2" t="s">
        <v>102</v>
      </c>
      <c r="I2" s="4">
        <v>1</v>
      </c>
      <c r="J2" s="7" t="s">
        <v>371</v>
      </c>
      <c r="K2" t="s">
        <v>98</v>
      </c>
      <c r="L2" t="s">
        <v>82</v>
      </c>
      <c r="M2" t="s">
        <v>83</v>
      </c>
      <c r="N2" s="4" t="s">
        <v>403</v>
      </c>
      <c r="P2" s="4">
        <v>9900529868</v>
      </c>
      <c r="Q2" s="4"/>
      <c r="R2" s="8">
        <v>367753717812</v>
      </c>
      <c r="S2" s="9" t="s">
        <v>414</v>
      </c>
      <c r="T2" s="4"/>
      <c r="U2" s="10" t="s">
        <v>415</v>
      </c>
      <c r="V2" s="4">
        <v>9900529868</v>
      </c>
      <c r="W2" s="4"/>
      <c r="Z2" s="4"/>
      <c r="AC2" s="14" t="s">
        <v>434</v>
      </c>
      <c r="AD2" s="9" t="s">
        <v>435</v>
      </c>
      <c r="AE2" s="15" t="s">
        <v>415</v>
      </c>
      <c r="AF2" s="4"/>
      <c r="AG2" s="4"/>
      <c r="AJ2" s="4"/>
      <c r="AP2" s="4"/>
      <c r="AS2" t="s">
        <v>86</v>
      </c>
      <c r="AT2" s="4" t="s">
        <v>471</v>
      </c>
      <c r="AU2" s="4" t="s">
        <v>355</v>
      </c>
      <c r="AX2" t="s">
        <v>162</v>
      </c>
      <c r="AZ2" s="4"/>
      <c r="BK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4">
        <v>1620</v>
      </c>
      <c r="F3" s="4">
        <v>20340291307</v>
      </c>
      <c r="H3" t="s">
        <v>102</v>
      </c>
      <c r="I3" s="4">
        <v>2</v>
      </c>
      <c r="J3" s="7" t="s">
        <v>372</v>
      </c>
      <c r="K3" t="s">
        <v>98</v>
      </c>
      <c r="L3" t="s">
        <v>82</v>
      </c>
      <c r="M3" t="s">
        <v>83</v>
      </c>
      <c r="N3" s="4" t="s">
        <v>403</v>
      </c>
      <c r="P3" s="11">
        <v>8618384008</v>
      </c>
      <c r="Q3" s="4"/>
      <c r="R3" s="8">
        <v>732967938910</v>
      </c>
      <c r="S3" s="4" t="s">
        <v>280</v>
      </c>
      <c r="T3" s="4"/>
      <c r="U3" s="4" t="s">
        <v>281</v>
      </c>
      <c r="V3" s="4">
        <v>8618384008</v>
      </c>
      <c r="W3" s="4"/>
      <c r="Z3" s="4"/>
      <c r="AC3" s="4" t="s">
        <v>436</v>
      </c>
      <c r="AD3" s="4" t="s">
        <v>280</v>
      </c>
      <c r="AE3" s="4" t="s">
        <v>281</v>
      </c>
      <c r="AF3" s="4"/>
      <c r="AG3" s="4"/>
      <c r="AJ3" s="4"/>
      <c r="AP3" s="4"/>
      <c r="AS3" t="s">
        <v>86</v>
      </c>
      <c r="AT3" s="4" t="s">
        <v>472</v>
      </c>
      <c r="AU3" s="4" t="s">
        <v>343</v>
      </c>
      <c r="AX3" t="s">
        <v>162</v>
      </c>
      <c r="AZ3" s="4"/>
      <c r="BK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4">
        <v>1419</v>
      </c>
      <c r="F4" s="4">
        <v>20426959786</v>
      </c>
      <c r="H4" t="s">
        <v>102</v>
      </c>
      <c r="I4" s="4">
        <v>3</v>
      </c>
      <c r="J4" s="7" t="s">
        <v>373</v>
      </c>
      <c r="K4" t="s">
        <v>81</v>
      </c>
      <c r="L4" t="s">
        <v>82</v>
      </c>
      <c r="M4" t="s">
        <v>83</v>
      </c>
      <c r="N4" s="4" t="s">
        <v>404</v>
      </c>
      <c r="P4" s="12">
        <v>9036333106</v>
      </c>
      <c r="Q4" s="4"/>
      <c r="R4" s="8">
        <v>893177818425</v>
      </c>
      <c r="S4" s="4" t="s">
        <v>283</v>
      </c>
      <c r="T4" s="4"/>
      <c r="U4" s="4" t="s">
        <v>284</v>
      </c>
      <c r="V4" s="4">
        <v>9036333106</v>
      </c>
      <c r="W4" s="4"/>
      <c r="Z4" s="4"/>
      <c r="AC4" s="4" t="s">
        <v>437</v>
      </c>
      <c r="AD4" s="4" t="s">
        <v>283</v>
      </c>
      <c r="AE4" s="4" t="s">
        <v>284</v>
      </c>
      <c r="AF4" s="4"/>
      <c r="AG4" s="4"/>
      <c r="AJ4" s="4"/>
      <c r="AP4" s="4"/>
      <c r="AS4" t="s">
        <v>86</v>
      </c>
      <c r="AT4" s="4" t="s">
        <v>473</v>
      </c>
      <c r="AU4" s="4" t="s">
        <v>343</v>
      </c>
      <c r="AX4" t="s">
        <v>107</v>
      </c>
      <c r="AZ4" s="4"/>
      <c r="BK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4">
        <v>1513</v>
      </c>
      <c r="F5" s="4">
        <v>20149719362</v>
      </c>
      <c r="H5" t="s">
        <v>102</v>
      </c>
      <c r="I5" s="4">
        <v>4</v>
      </c>
      <c r="J5" s="7" t="s">
        <v>374</v>
      </c>
      <c r="K5" t="s">
        <v>81</v>
      </c>
      <c r="L5" t="s">
        <v>82</v>
      </c>
      <c r="M5" t="s">
        <v>83</v>
      </c>
      <c r="N5" s="4" t="s">
        <v>405</v>
      </c>
      <c r="P5" s="4">
        <v>9741945645</v>
      </c>
      <c r="Q5" s="4"/>
      <c r="R5" s="8">
        <v>811726655511</v>
      </c>
      <c r="S5" s="4" t="s">
        <v>416</v>
      </c>
      <c r="T5" s="4"/>
      <c r="U5" s="4" t="s">
        <v>287</v>
      </c>
      <c r="V5" s="4">
        <v>9741945645</v>
      </c>
      <c r="W5" s="4"/>
      <c r="Z5" s="4"/>
      <c r="AC5" s="4" t="s">
        <v>438</v>
      </c>
      <c r="AD5" s="4" t="s">
        <v>416</v>
      </c>
      <c r="AE5" s="4" t="s">
        <v>287</v>
      </c>
      <c r="AF5" s="4"/>
      <c r="AG5" s="4"/>
      <c r="AJ5" s="4"/>
      <c r="AP5" s="4"/>
      <c r="AS5" t="s">
        <v>86</v>
      </c>
      <c r="AT5" s="4" t="s">
        <v>474</v>
      </c>
      <c r="AU5" s="4"/>
      <c r="AX5" t="s">
        <v>162</v>
      </c>
      <c r="AZ5" s="4"/>
      <c r="BK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286</v>
      </c>
      <c r="D6" s="4" t="s">
        <v>287</v>
      </c>
      <c r="E6" s="4">
        <v>1515</v>
      </c>
      <c r="F6" s="4">
        <v>20252361445</v>
      </c>
      <c r="H6" t="s">
        <v>102</v>
      </c>
      <c r="I6" s="4">
        <v>5</v>
      </c>
      <c r="J6" s="7" t="s">
        <v>374</v>
      </c>
      <c r="K6" t="s">
        <v>98</v>
      </c>
      <c r="L6" t="s">
        <v>82</v>
      </c>
      <c r="M6" t="s">
        <v>83</v>
      </c>
      <c r="N6" s="4" t="s">
        <v>405</v>
      </c>
      <c r="P6" s="4">
        <v>9741945645</v>
      </c>
      <c r="Q6" s="4"/>
      <c r="R6" s="8">
        <v>471422230373</v>
      </c>
      <c r="S6" s="4" t="s">
        <v>416</v>
      </c>
      <c r="T6" s="4"/>
      <c r="U6" s="4" t="s">
        <v>287</v>
      </c>
      <c r="V6" s="4">
        <v>9741945645</v>
      </c>
      <c r="W6" s="4"/>
      <c r="Z6" s="4"/>
      <c r="AC6" s="4" t="s">
        <v>438</v>
      </c>
      <c r="AD6" s="4" t="s">
        <v>416</v>
      </c>
      <c r="AE6" s="4" t="s">
        <v>287</v>
      </c>
      <c r="AF6" s="4"/>
      <c r="AG6" s="4"/>
      <c r="AJ6" s="4"/>
      <c r="AP6" s="4"/>
      <c r="AS6" t="s">
        <v>86</v>
      </c>
      <c r="AT6" s="4" t="s">
        <v>474</v>
      </c>
      <c r="AU6" s="4"/>
      <c r="AX6" t="s">
        <v>162</v>
      </c>
      <c r="AZ6" s="4"/>
      <c r="BK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289</v>
      </c>
      <c r="C7" s="4" t="s">
        <v>290</v>
      </c>
      <c r="D7" s="4" t="s">
        <v>291</v>
      </c>
      <c r="E7" s="4">
        <v>1806</v>
      </c>
      <c r="F7" s="4">
        <v>20355714115</v>
      </c>
      <c r="H7" t="s">
        <v>102</v>
      </c>
      <c r="I7" s="4">
        <v>6</v>
      </c>
      <c r="J7" s="7" t="s">
        <v>375</v>
      </c>
      <c r="K7" t="s">
        <v>81</v>
      </c>
      <c r="M7" t="s">
        <v>83</v>
      </c>
      <c r="N7" s="4"/>
      <c r="P7" s="4">
        <v>7022532214</v>
      </c>
      <c r="Q7" s="4"/>
      <c r="R7" s="8">
        <v>940576406107</v>
      </c>
      <c r="S7" s="4" t="s">
        <v>290</v>
      </c>
      <c r="T7" s="4"/>
      <c r="U7" s="4" t="s">
        <v>291</v>
      </c>
      <c r="V7" s="4">
        <v>7022532214</v>
      </c>
      <c r="W7" s="4"/>
      <c r="Z7" s="4"/>
      <c r="AC7" s="4" t="s">
        <v>439</v>
      </c>
      <c r="AD7" s="4" t="s">
        <v>290</v>
      </c>
      <c r="AE7" s="4" t="s">
        <v>291</v>
      </c>
      <c r="AF7" s="4"/>
      <c r="AG7" s="4"/>
      <c r="AJ7" s="4"/>
      <c r="AP7" s="4"/>
      <c r="AS7" t="s">
        <v>86</v>
      </c>
      <c r="AT7" s="4" t="s">
        <v>475</v>
      </c>
      <c r="AU7" s="4"/>
      <c r="AX7" t="s">
        <v>162</v>
      </c>
      <c r="AZ7" s="4"/>
      <c r="BK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292</v>
      </c>
      <c r="C8" s="4" t="s">
        <v>293</v>
      </c>
      <c r="D8" s="4" t="s">
        <v>294</v>
      </c>
      <c r="E8" s="4">
        <v>1521</v>
      </c>
      <c r="F8" s="4">
        <v>20077334914</v>
      </c>
      <c r="H8" t="s">
        <v>102</v>
      </c>
      <c r="I8" s="4">
        <v>7</v>
      </c>
      <c r="J8" s="7" t="s">
        <v>376</v>
      </c>
      <c r="K8" t="s">
        <v>98</v>
      </c>
      <c r="L8" t="s">
        <v>82</v>
      </c>
      <c r="M8" t="s">
        <v>244</v>
      </c>
      <c r="N8" s="4" t="s">
        <v>406</v>
      </c>
      <c r="P8" s="4">
        <v>9880828218</v>
      </c>
      <c r="Q8" s="4"/>
      <c r="R8" s="8">
        <v>221184314143</v>
      </c>
      <c r="S8" s="4" t="s">
        <v>417</v>
      </c>
      <c r="T8" s="4"/>
      <c r="U8" s="4" t="s">
        <v>418</v>
      </c>
      <c r="V8" s="4">
        <v>9880828218</v>
      </c>
      <c r="W8" s="4"/>
      <c r="Z8" s="4"/>
      <c r="AC8" s="4" t="s">
        <v>439</v>
      </c>
      <c r="AD8" s="4" t="s">
        <v>417</v>
      </c>
      <c r="AE8" s="4" t="s">
        <v>418</v>
      </c>
      <c r="AF8" s="4"/>
      <c r="AG8" s="4"/>
      <c r="AJ8" s="4"/>
      <c r="AP8" s="4"/>
      <c r="AS8" t="s">
        <v>86</v>
      </c>
      <c r="AT8" s="4" t="s">
        <v>476</v>
      </c>
      <c r="AU8" s="4"/>
      <c r="AX8" t="s">
        <v>122</v>
      </c>
      <c r="AZ8" s="4"/>
      <c r="BK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295</v>
      </c>
      <c r="C9" s="4" t="s">
        <v>296</v>
      </c>
      <c r="D9" s="4" t="s">
        <v>297</v>
      </c>
      <c r="E9" s="4">
        <v>1425</v>
      </c>
      <c r="F9" s="4">
        <v>20270234464</v>
      </c>
      <c r="H9" t="s">
        <v>102</v>
      </c>
      <c r="I9" s="4">
        <v>8</v>
      </c>
      <c r="J9" s="7" t="s">
        <v>377</v>
      </c>
      <c r="K9" t="s">
        <v>81</v>
      </c>
      <c r="L9" t="s">
        <v>82</v>
      </c>
      <c r="M9" t="s">
        <v>83</v>
      </c>
      <c r="N9" s="4" t="s">
        <v>403</v>
      </c>
      <c r="P9" s="4">
        <v>9902130414</v>
      </c>
      <c r="Q9" s="4"/>
      <c r="R9" s="8">
        <v>815465808807</v>
      </c>
      <c r="S9" s="4" t="s">
        <v>419</v>
      </c>
      <c r="T9" s="4"/>
      <c r="U9" s="4" t="s">
        <v>420</v>
      </c>
      <c r="V9" s="4">
        <v>9902130414</v>
      </c>
      <c r="W9" s="4"/>
      <c r="Z9" s="4"/>
      <c r="AC9" s="4" t="s">
        <v>440</v>
      </c>
      <c r="AD9" s="4" t="s">
        <v>419</v>
      </c>
      <c r="AE9" s="4" t="s">
        <v>420</v>
      </c>
      <c r="AF9" s="4"/>
      <c r="AG9" s="4"/>
      <c r="AJ9" s="4"/>
      <c r="AP9" s="4"/>
      <c r="AS9" t="s">
        <v>86</v>
      </c>
      <c r="AT9" s="4" t="s">
        <v>477</v>
      </c>
      <c r="AU9" s="4" t="s">
        <v>343</v>
      </c>
      <c r="AX9" t="s">
        <v>162</v>
      </c>
      <c r="AZ9" s="4"/>
      <c r="BK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4">
        <v>1429</v>
      </c>
      <c r="F10" s="4">
        <v>20094415283</v>
      </c>
      <c r="H10" t="s">
        <v>102</v>
      </c>
      <c r="I10" s="4">
        <v>9</v>
      </c>
      <c r="J10" s="7" t="s">
        <v>378</v>
      </c>
      <c r="K10" t="s">
        <v>81</v>
      </c>
      <c r="L10" t="s">
        <v>82</v>
      </c>
      <c r="M10" t="s">
        <v>244</v>
      </c>
      <c r="N10" s="4" t="s">
        <v>407</v>
      </c>
      <c r="P10" s="4">
        <v>9448347227</v>
      </c>
      <c r="Q10" s="4"/>
      <c r="R10" s="8">
        <v>677564544948</v>
      </c>
      <c r="S10" s="4" t="s">
        <v>299</v>
      </c>
      <c r="T10" s="4"/>
      <c r="U10" s="4" t="s">
        <v>300</v>
      </c>
      <c r="V10" s="4">
        <v>9448347227</v>
      </c>
      <c r="W10" s="4"/>
      <c r="Z10" s="4"/>
      <c r="AC10" s="4" t="s">
        <v>441</v>
      </c>
      <c r="AD10" s="4" t="s">
        <v>442</v>
      </c>
      <c r="AE10" s="4" t="s">
        <v>300</v>
      </c>
      <c r="AF10" s="4"/>
      <c r="AG10" s="4"/>
      <c r="AJ10" s="4"/>
      <c r="AP10" s="4"/>
      <c r="AS10" t="s">
        <v>86</v>
      </c>
      <c r="AT10" s="4" t="s">
        <v>473</v>
      </c>
      <c r="AU10" s="4" t="s">
        <v>343</v>
      </c>
      <c r="AX10" t="s">
        <v>162</v>
      </c>
      <c r="AZ10" s="4"/>
      <c r="BK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303</v>
      </c>
      <c r="E11" s="4">
        <v>1978</v>
      </c>
      <c r="F11" s="4">
        <v>20154404813</v>
      </c>
      <c r="H11" t="s">
        <v>102</v>
      </c>
      <c r="I11" s="4">
        <v>10</v>
      </c>
      <c r="J11" s="7" t="s">
        <v>379</v>
      </c>
      <c r="K11" t="s">
        <v>81</v>
      </c>
      <c r="L11" t="s">
        <v>82</v>
      </c>
      <c r="M11" t="s">
        <v>231</v>
      </c>
      <c r="N11" s="4" t="s">
        <v>408</v>
      </c>
      <c r="P11" s="4">
        <v>7259476500</v>
      </c>
      <c r="Q11" s="4"/>
      <c r="R11" s="8">
        <v>658667442389</v>
      </c>
      <c r="S11" s="4" t="s">
        <v>290</v>
      </c>
      <c r="T11" s="4"/>
      <c r="U11" s="4" t="s">
        <v>303</v>
      </c>
      <c r="V11" s="4">
        <v>7259476500</v>
      </c>
      <c r="W11" s="4"/>
      <c r="Z11" s="4"/>
      <c r="AC11" s="4" t="s">
        <v>443</v>
      </c>
      <c r="AD11" s="4" t="s">
        <v>290</v>
      </c>
      <c r="AE11" s="4" t="s">
        <v>303</v>
      </c>
      <c r="AF11" s="4"/>
      <c r="AG11" s="4"/>
      <c r="AJ11" s="4"/>
      <c r="AP11" s="4"/>
      <c r="AS11" t="s">
        <v>86</v>
      </c>
      <c r="AT11" s="4"/>
      <c r="AU11" s="4"/>
      <c r="AX11" t="s">
        <v>162</v>
      </c>
      <c r="AZ11" s="4"/>
      <c r="BK11" s="4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305</v>
      </c>
      <c r="D12" s="4" t="s">
        <v>306</v>
      </c>
      <c r="E12" s="4">
        <v>1411</v>
      </c>
      <c r="F12" s="4">
        <v>20314340635</v>
      </c>
      <c r="H12" t="s">
        <v>102</v>
      </c>
      <c r="I12" s="4">
        <v>11</v>
      </c>
      <c r="J12" s="7" t="s">
        <v>380</v>
      </c>
      <c r="K12" t="s">
        <v>81</v>
      </c>
      <c r="L12" t="s">
        <v>82</v>
      </c>
      <c r="M12" t="s">
        <v>244</v>
      </c>
      <c r="N12" s="4" t="s">
        <v>406</v>
      </c>
      <c r="P12" s="4">
        <v>9632455034</v>
      </c>
      <c r="Q12" s="4"/>
      <c r="R12" s="8">
        <v>848784697005</v>
      </c>
      <c r="S12" s="4" t="s">
        <v>305</v>
      </c>
      <c r="T12" s="4"/>
      <c r="U12" s="4" t="s">
        <v>306</v>
      </c>
      <c r="V12" s="4">
        <v>9632455034</v>
      </c>
      <c r="W12" s="4"/>
      <c r="Z12" s="4"/>
      <c r="AC12" s="4" t="s">
        <v>444</v>
      </c>
      <c r="AD12" s="4" t="s">
        <v>305</v>
      </c>
      <c r="AE12" s="4" t="s">
        <v>306</v>
      </c>
      <c r="AF12" s="4"/>
      <c r="AG12" s="4"/>
      <c r="AJ12" s="4"/>
      <c r="AP12" s="4"/>
      <c r="AS12" t="s">
        <v>86</v>
      </c>
      <c r="AT12" s="4" t="s">
        <v>478</v>
      </c>
      <c r="AU12" s="4" t="s">
        <v>343</v>
      </c>
      <c r="AX12" t="s">
        <v>122</v>
      </c>
      <c r="AZ12" s="4"/>
      <c r="BK12" s="4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s="4" t="s">
        <v>307</v>
      </c>
      <c r="C13" s="4" t="s">
        <v>308</v>
      </c>
      <c r="D13" s="4" t="s">
        <v>309</v>
      </c>
      <c r="E13" s="4">
        <v>1809</v>
      </c>
      <c r="F13" s="4">
        <v>20106211446</v>
      </c>
      <c r="H13" t="s">
        <v>102</v>
      </c>
      <c r="I13" s="4">
        <v>12</v>
      </c>
      <c r="J13" s="7" t="s">
        <v>381</v>
      </c>
      <c r="K13" t="s">
        <v>98</v>
      </c>
      <c r="L13" t="s">
        <v>82</v>
      </c>
      <c r="M13" t="s">
        <v>83</v>
      </c>
      <c r="N13" s="4" t="s">
        <v>409</v>
      </c>
      <c r="P13" s="4">
        <v>9741048257</v>
      </c>
      <c r="Q13" s="4"/>
      <c r="R13" s="8">
        <v>354662187918</v>
      </c>
      <c r="S13" s="4" t="s">
        <v>308</v>
      </c>
      <c r="T13" s="4"/>
      <c r="U13" s="4" t="s">
        <v>309</v>
      </c>
      <c r="V13" s="4">
        <v>9741048257</v>
      </c>
      <c r="W13" s="4"/>
      <c r="Z13" s="4"/>
      <c r="AC13" s="4" t="s">
        <v>445</v>
      </c>
      <c r="AD13" s="4" t="s">
        <v>446</v>
      </c>
      <c r="AE13" s="4" t="s">
        <v>309</v>
      </c>
      <c r="AF13" s="4"/>
      <c r="AG13" s="4"/>
      <c r="AJ13" s="4"/>
      <c r="AP13" s="4"/>
      <c r="AS13" t="s">
        <v>86</v>
      </c>
      <c r="AT13" s="4"/>
      <c r="AU13" s="4"/>
      <c r="AX13" t="s">
        <v>162</v>
      </c>
      <c r="AZ13" s="4"/>
      <c r="BK13" s="4"/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s="4" t="s">
        <v>305</v>
      </c>
      <c r="C14" s="4" t="s">
        <v>310</v>
      </c>
      <c r="D14" s="4" t="s">
        <v>311</v>
      </c>
      <c r="E14" s="4">
        <v>1523</v>
      </c>
      <c r="F14" s="4">
        <v>20564293292</v>
      </c>
      <c r="H14" t="s">
        <v>102</v>
      </c>
      <c r="I14" s="4">
        <v>13</v>
      </c>
      <c r="J14" s="7" t="s">
        <v>382</v>
      </c>
      <c r="K14" t="s">
        <v>81</v>
      </c>
      <c r="L14" t="s">
        <v>158</v>
      </c>
      <c r="M14" t="s">
        <v>244</v>
      </c>
      <c r="N14" s="4" t="s">
        <v>410</v>
      </c>
      <c r="P14" s="4">
        <v>9481989931</v>
      </c>
      <c r="Q14" s="4"/>
      <c r="R14" s="8">
        <v>481701741258</v>
      </c>
      <c r="S14" s="4" t="s">
        <v>310</v>
      </c>
      <c r="T14" s="4"/>
      <c r="U14" s="4" t="s">
        <v>311</v>
      </c>
      <c r="V14" s="4">
        <v>9481989931</v>
      </c>
      <c r="W14" s="4"/>
      <c r="Z14" s="4"/>
      <c r="AC14" s="4" t="s">
        <v>447</v>
      </c>
      <c r="AD14" s="4" t="s">
        <v>310</v>
      </c>
      <c r="AE14" s="4" t="s">
        <v>448</v>
      </c>
      <c r="AF14" s="4"/>
      <c r="AG14" s="4"/>
      <c r="AJ14" s="4"/>
      <c r="AP14" s="4"/>
      <c r="AS14" t="s">
        <v>86</v>
      </c>
      <c r="AT14" s="4"/>
      <c r="AU14" s="4"/>
      <c r="AX14" t="s">
        <v>162</v>
      </c>
      <c r="AZ14" s="4"/>
      <c r="BK14" s="4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s="4" t="s">
        <v>312</v>
      </c>
      <c r="C15" s="4" t="s">
        <v>313</v>
      </c>
      <c r="D15" s="4" t="s">
        <v>314</v>
      </c>
      <c r="E15" s="4">
        <v>1738</v>
      </c>
      <c r="F15" s="4">
        <v>20237803298</v>
      </c>
      <c r="H15" t="s">
        <v>102</v>
      </c>
      <c r="I15" s="4">
        <v>14</v>
      </c>
      <c r="J15" s="7" t="s">
        <v>383</v>
      </c>
      <c r="K15" t="s">
        <v>81</v>
      </c>
      <c r="L15" t="s">
        <v>82</v>
      </c>
      <c r="M15" t="s">
        <v>231</v>
      </c>
      <c r="N15" s="4" t="s">
        <v>408</v>
      </c>
      <c r="P15" s="4">
        <v>9008466712</v>
      </c>
      <c r="Q15" s="4"/>
      <c r="R15" s="8">
        <v>647817899429</v>
      </c>
      <c r="S15" s="4" t="s">
        <v>313</v>
      </c>
      <c r="T15" s="4"/>
      <c r="U15" s="4" t="s">
        <v>314</v>
      </c>
      <c r="V15" s="4">
        <v>9008466712</v>
      </c>
      <c r="W15" s="4"/>
      <c r="Z15" s="4"/>
      <c r="AC15" s="4" t="s">
        <v>449</v>
      </c>
      <c r="AD15" s="4" t="s">
        <v>313</v>
      </c>
      <c r="AE15" s="4" t="s">
        <v>314</v>
      </c>
      <c r="AF15" s="4"/>
      <c r="AG15" s="4"/>
      <c r="AJ15" s="4"/>
      <c r="AP15" s="4"/>
      <c r="AS15" t="s">
        <v>86</v>
      </c>
      <c r="AT15" s="4"/>
      <c r="AU15" s="4"/>
      <c r="AX15" t="s">
        <v>162</v>
      </c>
      <c r="AZ15" s="4"/>
      <c r="BK15" s="4"/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315</v>
      </c>
      <c r="C16" s="4" t="s">
        <v>316</v>
      </c>
      <c r="D16" s="4" t="s">
        <v>287</v>
      </c>
      <c r="E16" s="4">
        <v>1506</v>
      </c>
      <c r="F16" s="4">
        <v>20424117262</v>
      </c>
      <c r="H16" t="s">
        <v>102</v>
      </c>
      <c r="I16" s="4">
        <v>15</v>
      </c>
      <c r="J16" s="7" t="s">
        <v>384</v>
      </c>
      <c r="K16" t="s">
        <v>81</v>
      </c>
      <c r="L16" t="s">
        <v>82</v>
      </c>
      <c r="M16" t="s">
        <v>244</v>
      </c>
      <c r="N16" s="4" t="s">
        <v>407</v>
      </c>
      <c r="P16" s="4">
        <v>9108142359</v>
      </c>
      <c r="Q16" s="4"/>
      <c r="R16" s="8">
        <v>559559033098</v>
      </c>
      <c r="S16" s="4" t="s">
        <v>316</v>
      </c>
      <c r="T16" s="4" t="s">
        <v>421</v>
      </c>
      <c r="U16" s="4" t="s">
        <v>287</v>
      </c>
      <c r="V16" s="4">
        <v>9108142359</v>
      </c>
      <c r="W16" s="13" t="s">
        <v>422</v>
      </c>
      <c r="Y16" t="s">
        <v>225</v>
      </c>
      <c r="Z16" s="4" t="s">
        <v>433</v>
      </c>
      <c r="AA16" t="s">
        <v>113</v>
      </c>
      <c r="AC16" s="4" t="s">
        <v>450</v>
      </c>
      <c r="AD16" s="4" t="s">
        <v>316</v>
      </c>
      <c r="AE16" s="4" t="s">
        <v>287</v>
      </c>
      <c r="AF16" s="4">
        <v>9632047045</v>
      </c>
      <c r="AG16" s="13" t="s">
        <v>451</v>
      </c>
      <c r="AH16" t="s">
        <v>234</v>
      </c>
      <c r="AI16" t="s">
        <v>112</v>
      </c>
      <c r="AJ16" s="4"/>
      <c r="AK16" t="s">
        <v>113</v>
      </c>
      <c r="AP16" s="4" t="s">
        <v>469</v>
      </c>
      <c r="AS16" t="s">
        <v>86</v>
      </c>
      <c r="AT16" s="4"/>
      <c r="AU16" s="4"/>
      <c r="AX16" t="s">
        <v>162</v>
      </c>
      <c r="AZ16" s="4"/>
      <c r="BK16" s="4"/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317</v>
      </c>
      <c r="C17" s="4" t="s">
        <v>318</v>
      </c>
      <c r="D17" s="4" t="s">
        <v>319</v>
      </c>
      <c r="E17" s="4">
        <v>1930</v>
      </c>
      <c r="F17" s="4">
        <v>20248957871</v>
      </c>
      <c r="H17" t="s">
        <v>102</v>
      </c>
      <c r="I17" s="4">
        <v>16</v>
      </c>
      <c r="J17" s="7" t="s">
        <v>385</v>
      </c>
      <c r="K17" t="s">
        <v>81</v>
      </c>
      <c r="L17" t="s">
        <v>82</v>
      </c>
      <c r="M17" t="s">
        <v>244</v>
      </c>
      <c r="N17" s="4" t="s">
        <v>407</v>
      </c>
      <c r="P17" s="11">
        <v>8197728947</v>
      </c>
      <c r="Q17" s="4"/>
      <c r="R17" s="8">
        <v>912138626223</v>
      </c>
      <c r="S17" s="4" t="s">
        <v>318</v>
      </c>
      <c r="T17" s="4"/>
      <c r="U17" s="4" t="s">
        <v>319</v>
      </c>
      <c r="V17" s="11">
        <v>8197728947</v>
      </c>
      <c r="W17" s="4"/>
      <c r="Z17" s="4"/>
      <c r="AC17" s="4" t="s">
        <v>452</v>
      </c>
      <c r="AD17" s="4" t="s">
        <v>318</v>
      </c>
      <c r="AE17" s="4" t="s">
        <v>319</v>
      </c>
      <c r="AF17" s="4"/>
      <c r="AG17" s="4"/>
      <c r="AJ17" s="4"/>
      <c r="AP17" s="4"/>
      <c r="AS17" t="s">
        <v>86</v>
      </c>
      <c r="AT17" s="4"/>
      <c r="AU17" s="4"/>
      <c r="AX17" t="s">
        <v>162</v>
      </c>
      <c r="AZ17" s="4"/>
      <c r="BK17" s="4"/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320</v>
      </c>
      <c r="C18" s="4" t="s">
        <v>321</v>
      </c>
      <c r="D18" s="4" t="s">
        <v>322</v>
      </c>
      <c r="E18" s="4">
        <v>1433</v>
      </c>
      <c r="F18" s="4">
        <v>20097168355</v>
      </c>
      <c r="H18" t="s">
        <v>102</v>
      </c>
      <c r="I18" s="4">
        <v>17</v>
      </c>
      <c r="J18" s="7" t="s">
        <v>386</v>
      </c>
      <c r="K18" t="s">
        <v>98</v>
      </c>
      <c r="L18" t="s">
        <v>158</v>
      </c>
      <c r="M18" t="s">
        <v>244</v>
      </c>
      <c r="N18" s="4" t="s">
        <v>410</v>
      </c>
      <c r="P18" s="4">
        <v>8747909079</v>
      </c>
      <c r="Q18" s="4"/>
      <c r="R18" s="8">
        <v>845882154232</v>
      </c>
      <c r="S18" s="4" t="s">
        <v>321</v>
      </c>
      <c r="T18" s="4"/>
      <c r="U18" s="4" t="s">
        <v>423</v>
      </c>
      <c r="V18" s="4">
        <v>8747909079</v>
      </c>
      <c r="W18" s="4"/>
      <c r="Z18" s="4"/>
      <c r="AC18" s="4" t="s">
        <v>439</v>
      </c>
      <c r="AD18" s="4" t="s">
        <v>453</v>
      </c>
      <c r="AE18" s="4" t="s">
        <v>423</v>
      </c>
      <c r="AF18" s="4"/>
      <c r="AG18" s="4"/>
      <c r="AJ18" s="4"/>
      <c r="AP18" s="4"/>
      <c r="AS18" t="s">
        <v>86</v>
      </c>
      <c r="AT18" s="4"/>
      <c r="AU18" s="4"/>
      <c r="AX18" t="s">
        <v>162</v>
      </c>
      <c r="AZ18" s="4"/>
      <c r="BK18" s="4"/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>
        <v>18</v>
      </c>
      <c r="B19" s="4" t="s">
        <v>323</v>
      </c>
      <c r="C19" s="4" t="s">
        <v>324</v>
      </c>
      <c r="D19" s="4" t="s">
        <v>325</v>
      </c>
      <c r="E19" s="4">
        <v>1403</v>
      </c>
      <c r="F19" s="4">
        <v>20655561523</v>
      </c>
      <c r="H19" t="s">
        <v>102</v>
      </c>
      <c r="I19" s="4">
        <v>18</v>
      </c>
      <c r="J19" s="7" t="s">
        <v>387</v>
      </c>
      <c r="K19" t="s">
        <v>81</v>
      </c>
      <c r="L19" t="s">
        <v>82</v>
      </c>
      <c r="M19" t="s">
        <v>83</v>
      </c>
      <c r="N19" s="4" t="s">
        <v>411</v>
      </c>
      <c r="P19" s="4">
        <v>9449892205</v>
      </c>
      <c r="Q19" s="4"/>
      <c r="R19" s="8">
        <v>227376302100</v>
      </c>
      <c r="S19" s="4" t="s">
        <v>424</v>
      </c>
      <c r="T19" s="4"/>
      <c r="U19" s="4" t="s">
        <v>425</v>
      </c>
      <c r="V19" s="4">
        <v>9449892205</v>
      </c>
      <c r="W19" s="4"/>
      <c r="Z19" s="4"/>
      <c r="AC19" s="4" t="s">
        <v>454</v>
      </c>
      <c r="AD19" s="4" t="s">
        <v>313</v>
      </c>
      <c r="AE19" s="4" t="s">
        <v>425</v>
      </c>
      <c r="AF19" s="4"/>
      <c r="AG19" s="4"/>
      <c r="AJ19" s="4"/>
      <c r="AP19" s="4"/>
      <c r="AS19" t="s">
        <v>86</v>
      </c>
      <c r="AT19" s="4"/>
      <c r="AU19" s="4"/>
      <c r="AX19" t="s">
        <v>162</v>
      </c>
      <c r="AZ19" s="4"/>
      <c r="BK19" s="4"/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326</v>
      </c>
      <c r="C20" s="4" t="s">
        <v>327</v>
      </c>
      <c r="D20" s="4" t="s">
        <v>328</v>
      </c>
      <c r="E20" s="4">
        <v>633</v>
      </c>
      <c r="F20" s="17">
        <v>20893746372</v>
      </c>
      <c r="H20" t="s">
        <v>102</v>
      </c>
      <c r="I20" s="4">
        <v>19</v>
      </c>
      <c r="J20" s="7" t="s">
        <v>388</v>
      </c>
      <c r="K20" t="s">
        <v>81</v>
      </c>
      <c r="L20" t="s">
        <v>82</v>
      </c>
      <c r="M20" t="s">
        <v>83</v>
      </c>
      <c r="N20" s="4"/>
      <c r="P20" s="4">
        <v>8123186720</v>
      </c>
      <c r="Q20" s="4"/>
      <c r="R20" s="8">
        <v>751735853817</v>
      </c>
      <c r="S20" s="4" t="s">
        <v>426</v>
      </c>
      <c r="T20" s="4"/>
      <c r="U20" s="4" t="s">
        <v>328</v>
      </c>
      <c r="V20" s="4">
        <v>8123186720</v>
      </c>
      <c r="W20" s="4"/>
      <c r="Z20" s="4"/>
      <c r="AC20" s="4" t="s">
        <v>455</v>
      </c>
      <c r="AD20" s="4" t="s">
        <v>426</v>
      </c>
      <c r="AE20" s="4" t="s">
        <v>328</v>
      </c>
      <c r="AF20" s="4"/>
      <c r="AG20" s="4"/>
      <c r="AJ20" s="4"/>
      <c r="AP20" s="4"/>
      <c r="AS20" t="s">
        <v>86</v>
      </c>
      <c r="AT20" s="4"/>
      <c r="AU20" s="4"/>
      <c r="AX20" t="s">
        <v>162</v>
      </c>
      <c r="AZ20" s="4"/>
      <c r="BK20" s="4"/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329</v>
      </c>
      <c r="C21" s="4" t="s">
        <v>330</v>
      </c>
      <c r="D21" s="4" t="s">
        <v>331</v>
      </c>
      <c r="E21" s="4">
        <v>1540</v>
      </c>
      <c r="F21" s="4">
        <v>20828322628</v>
      </c>
      <c r="H21" t="s">
        <v>102</v>
      </c>
      <c r="I21" s="4">
        <v>20</v>
      </c>
      <c r="J21" s="7" t="s">
        <v>389</v>
      </c>
      <c r="K21" t="s">
        <v>81</v>
      </c>
      <c r="L21" t="s">
        <v>82</v>
      </c>
      <c r="M21" t="s">
        <v>244</v>
      </c>
      <c r="N21" s="4" t="s">
        <v>407</v>
      </c>
      <c r="P21" s="4">
        <v>9591678586</v>
      </c>
      <c r="Q21" s="4"/>
      <c r="R21" s="8">
        <v>852096009262</v>
      </c>
      <c r="S21" s="4" t="s">
        <v>427</v>
      </c>
      <c r="T21" s="4"/>
      <c r="U21" s="4" t="s">
        <v>428</v>
      </c>
      <c r="V21" s="4">
        <v>9591678586</v>
      </c>
      <c r="W21" s="4"/>
      <c r="Z21" s="4"/>
      <c r="AC21" s="4" t="s">
        <v>456</v>
      </c>
      <c r="AD21" s="4" t="s">
        <v>427</v>
      </c>
      <c r="AE21" s="4" t="s">
        <v>428</v>
      </c>
      <c r="AF21" s="4"/>
      <c r="AG21" s="4"/>
      <c r="AJ21" s="4"/>
      <c r="AP21" s="4"/>
      <c r="AS21" t="s">
        <v>86</v>
      </c>
      <c r="AT21" s="4"/>
      <c r="AU21" s="4"/>
      <c r="AX21" t="s">
        <v>162</v>
      </c>
      <c r="AZ21" s="4"/>
      <c r="BK21" s="4"/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332</v>
      </c>
      <c r="C22" s="4" t="s">
        <v>333</v>
      </c>
      <c r="D22" s="4" t="s">
        <v>334</v>
      </c>
      <c r="E22" s="4">
        <v>1603</v>
      </c>
      <c r="F22" s="4">
        <v>20211317205</v>
      </c>
      <c r="H22" t="s">
        <v>102</v>
      </c>
      <c r="I22" s="4">
        <v>21</v>
      </c>
      <c r="J22" s="7" t="s">
        <v>390</v>
      </c>
      <c r="K22" t="s">
        <v>81</v>
      </c>
      <c r="L22" t="s">
        <v>82</v>
      </c>
      <c r="M22" t="s">
        <v>244</v>
      </c>
      <c r="N22" s="4" t="s">
        <v>406</v>
      </c>
      <c r="P22" s="4">
        <v>8277437788</v>
      </c>
      <c r="Q22" s="4"/>
      <c r="R22" s="8">
        <v>314961764597</v>
      </c>
      <c r="S22" s="4" t="s">
        <v>333</v>
      </c>
      <c r="T22" s="4"/>
      <c r="U22" s="4" t="s">
        <v>334</v>
      </c>
      <c r="V22" s="4">
        <v>8277437788</v>
      </c>
      <c r="W22" s="4"/>
      <c r="Z22" s="4"/>
      <c r="AC22" s="4" t="s">
        <v>450</v>
      </c>
      <c r="AD22" s="4" t="s">
        <v>333</v>
      </c>
      <c r="AE22" s="4" t="s">
        <v>334</v>
      </c>
      <c r="AF22" s="4"/>
      <c r="AG22" s="4"/>
      <c r="AJ22" s="4"/>
      <c r="AP22" s="4"/>
      <c r="AS22" t="s">
        <v>86</v>
      </c>
      <c r="AT22" s="4"/>
      <c r="AU22" s="4"/>
      <c r="AX22" t="s">
        <v>122</v>
      </c>
      <c r="AZ22" s="4"/>
      <c r="BK22" s="4"/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335</v>
      </c>
      <c r="C23" s="4" t="s">
        <v>336</v>
      </c>
      <c r="D23" s="4" t="s">
        <v>337</v>
      </c>
      <c r="E23" s="4">
        <v>1427</v>
      </c>
      <c r="F23" s="4">
        <v>20325469039</v>
      </c>
      <c r="H23" t="s">
        <v>102</v>
      </c>
      <c r="I23" s="4">
        <v>22</v>
      </c>
      <c r="J23" s="7" t="s">
        <v>391</v>
      </c>
      <c r="K23" t="s">
        <v>98</v>
      </c>
      <c r="L23" t="s">
        <v>158</v>
      </c>
      <c r="M23" t="s">
        <v>244</v>
      </c>
      <c r="N23" s="4" t="s">
        <v>410</v>
      </c>
      <c r="P23" s="4">
        <v>8884731008</v>
      </c>
      <c r="Q23" s="4"/>
      <c r="R23" s="8">
        <v>833143027838</v>
      </c>
      <c r="S23" s="4" t="s">
        <v>336</v>
      </c>
      <c r="T23" s="4"/>
      <c r="U23" s="4" t="s">
        <v>337</v>
      </c>
      <c r="V23" s="4">
        <v>8884731008</v>
      </c>
      <c r="W23" s="4"/>
      <c r="Z23" s="4"/>
      <c r="AC23" s="4" t="s">
        <v>457</v>
      </c>
      <c r="AD23" s="4" t="s">
        <v>336</v>
      </c>
      <c r="AE23" s="4" t="s">
        <v>458</v>
      </c>
      <c r="AF23" s="4"/>
      <c r="AG23" s="4"/>
      <c r="AJ23" s="4"/>
      <c r="AP23" s="4"/>
      <c r="AS23" t="s">
        <v>86</v>
      </c>
      <c r="AT23" s="4"/>
      <c r="AU23" s="4"/>
      <c r="AX23" t="s">
        <v>162</v>
      </c>
      <c r="AZ23" s="4"/>
      <c r="BK23" s="4"/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338</v>
      </c>
      <c r="C24" s="4" t="s">
        <v>339</v>
      </c>
      <c r="D24" s="4" t="s">
        <v>340</v>
      </c>
      <c r="E24" s="4">
        <v>1524</v>
      </c>
      <c r="F24" s="4">
        <v>20115433113</v>
      </c>
      <c r="H24" t="s">
        <v>102</v>
      </c>
      <c r="I24" s="4">
        <v>23</v>
      </c>
      <c r="J24" s="7" t="s">
        <v>392</v>
      </c>
      <c r="K24" t="s">
        <v>81</v>
      </c>
      <c r="L24" t="s">
        <v>158</v>
      </c>
      <c r="M24" t="s">
        <v>244</v>
      </c>
      <c r="N24" s="4" t="s">
        <v>410</v>
      </c>
      <c r="P24" s="4">
        <v>8296256043</v>
      </c>
      <c r="Q24" s="4"/>
      <c r="R24" s="8">
        <v>203721754542</v>
      </c>
      <c r="S24" s="4" t="s">
        <v>339</v>
      </c>
      <c r="T24" s="4"/>
      <c r="U24" s="4" t="s">
        <v>340</v>
      </c>
      <c r="V24" s="4">
        <v>8296256043</v>
      </c>
      <c r="W24" s="4"/>
      <c r="Z24" s="4"/>
      <c r="AC24" s="4" t="s">
        <v>459</v>
      </c>
      <c r="AD24" s="4" t="s">
        <v>339</v>
      </c>
      <c r="AE24" s="4" t="s">
        <v>340</v>
      </c>
      <c r="AF24" s="4"/>
      <c r="AG24" s="4"/>
      <c r="AJ24" s="4"/>
      <c r="AP24" s="4"/>
      <c r="AS24" t="s">
        <v>86</v>
      </c>
      <c r="AT24" s="4"/>
      <c r="AU24" s="4"/>
      <c r="AX24" t="s">
        <v>162</v>
      </c>
      <c r="AZ24" s="4"/>
      <c r="BK24" s="4"/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s="4" t="s">
        <v>341</v>
      </c>
      <c r="C25" s="4" t="s">
        <v>342</v>
      </c>
      <c r="D25" s="4" t="s">
        <v>343</v>
      </c>
      <c r="E25" s="4">
        <v>1421</v>
      </c>
      <c r="F25" s="4">
        <v>20144653851</v>
      </c>
      <c r="H25" t="s">
        <v>102</v>
      </c>
      <c r="I25" s="4">
        <v>24</v>
      </c>
      <c r="J25" s="7" t="s">
        <v>393</v>
      </c>
      <c r="K25" t="s">
        <v>81</v>
      </c>
      <c r="L25" t="s">
        <v>82</v>
      </c>
      <c r="M25" t="s">
        <v>244</v>
      </c>
      <c r="N25" s="4" t="s">
        <v>407</v>
      </c>
      <c r="P25" s="4">
        <v>8105696076</v>
      </c>
      <c r="Q25" s="4"/>
      <c r="R25" s="8">
        <v>992577141049</v>
      </c>
      <c r="S25" s="4" t="s">
        <v>342</v>
      </c>
      <c r="T25" s="4"/>
      <c r="U25" s="4" t="s">
        <v>343</v>
      </c>
      <c r="V25" s="4">
        <v>8105696076</v>
      </c>
      <c r="W25" s="4"/>
      <c r="Z25" s="4"/>
      <c r="AC25" s="4" t="s">
        <v>460</v>
      </c>
      <c r="AD25" s="4" t="s">
        <v>342</v>
      </c>
      <c r="AE25" s="4" t="s">
        <v>343</v>
      </c>
      <c r="AF25" s="4"/>
      <c r="AG25" s="4"/>
      <c r="AJ25" s="4"/>
      <c r="AP25" s="4"/>
      <c r="AS25" t="s">
        <v>86</v>
      </c>
      <c r="AT25" s="4"/>
      <c r="AU25" s="4"/>
      <c r="AX25" t="s">
        <v>162</v>
      </c>
      <c r="AZ25" s="4"/>
      <c r="BK25" s="4"/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s="4" t="s">
        <v>344</v>
      </c>
      <c r="C26" s="4" t="s">
        <v>345</v>
      </c>
      <c r="D26" s="4" t="s">
        <v>346</v>
      </c>
      <c r="E26" s="4">
        <v>1342</v>
      </c>
      <c r="F26" s="4">
        <v>20379120455</v>
      </c>
      <c r="H26" t="s">
        <v>102</v>
      </c>
      <c r="I26" s="4">
        <v>25</v>
      </c>
      <c r="J26" s="7" t="s">
        <v>394</v>
      </c>
      <c r="K26" t="s">
        <v>81</v>
      </c>
      <c r="L26" t="s">
        <v>82</v>
      </c>
      <c r="M26" t="s">
        <v>83</v>
      </c>
      <c r="N26" s="4" t="s">
        <v>411</v>
      </c>
      <c r="P26" s="4">
        <v>8618263426</v>
      </c>
      <c r="Q26" s="4"/>
      <c r="R26" s="8">
        <v>839972268475</v>
      </c>
      <c r="S26" s="4" t="s">
        <v>345</v>
      </c>
      <c r="T26" s="4"/>
      <c r="U26" s="4" t="s">
        <v>346</v>
      </c>
      <c r="V26" s="4">
        <v>8618263426</v>
      </c>
      <c r="W26" s="4"/>
      <c r="Z26" s="4"/>
      <c r="AC26" s="4" t="s">
        <v>461</v>
      </c>
      <c r="AD26" s="4" t="s">
        <v>345</v>
      </c>
      <c r="AE26" s="4" t="s">
        <v>346</v>
      </c>
      <c r="AF26" s="4"/>
      <c r="AG26" s="4"/>
      <c r="AJ26" s="4"/>
      <c r="AP26" s="4"/>
      <c r="AS26" t="s">
        <v>86</v>
      </c>
      <c r="AT26" s="4"/>
      <c r="AU26" s="4"/>
      <c r="AX26" t="s">
        <v>162</v>
      </c>
      <c r="AZ26" s="4"/>
      <c r="BK26" s="4"/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347</v>
      </c>
      <c r="C27" s="4" t="s">
        <v>348</v>
      </c>
      <c r="D27" s="4" t="s">
        <v>349</v>
      </c>
      <c r="E27" s="4">
        <v>1503</v>
      </c>
      <c r="F27" s="4">
        <v>20344928266</v>
      </c>
      <c r="H27" t="s">
        <v>102</v>
      </c>
      <c r="I27" s="4">
        <v>26</v>
      </c>
      <c r="J27" s="7" t="s">
        <v>395</v>
      </c>
      <c r="K27" t="s">
        <v>81</v>
      </c>
      <c r="L27" t="s">
        <v>82</v>
      </c>
      <c r="M27" t="s">
        <v>146</v>
      </c>
      <c r="N27" s="4" t="s">
        <v>349</v>
      </c>
      <c r="P27" s="4">
        <v>9902571226</v>
      </c>
      <c r="Q27" s="4"/>
      <c r="R27" s="8">
        <v>905333537756</v>
      </c>
      <c r="S27" s="4" t="s">
        <v>348</v>
      </c>
      <c r="T27" s="4"/>
      <c r="U27" s="4" t="s">
        <v>349</v>
      </c>
      <c r="V27" s="4">
        <v>9902571226</v>
      </c>
      <c r="W27" s="4"/>
      <c r="Z27" s="4"/>
      <c r="AC27" s="4" t="s">
        <v>462</v>
      </c>
      <c r="AD27" s="4" t="s">
        <v>348</v>
      </c>
      <c r="AE27" s="4" t="s">
        <v>349</v>
      </c>
      <c r="AF27" s="4"/>
      <c r="AG27" s="4"/>
      <c r="AJ27" s="4"/>
      <c r="AP27" s="4"/>
      <c r="AS27" t="s">
        <v>86</v>
      </c>
      <c r="AT27" s="4"/>
      <c r="AU27" s="4"/>
      <c r="AX27" t="s">
        <v>162</v>
      </c>
      <c r="AZ27" s="4"/>
      <c r="BK27" s="4"/>
      <c r="YG27" t="s">
        <v>271</v>
      </c>
    </row>
    <row r="28" spans="1:657" x14ac:dyDescent="0.25">
      <c r="A28">
        <v>27</v>
      </c>
      <c r="B28" s="4" t="s">
        <v>350</v>
      </c>
      <c r="C28" s="4" t="s">
        <v>351</v>
      </c>
      <c r="D28" s="4" t="s">
        <v>352</v>
      </c>
      <c r="E28" s="4">
        <v>1927</v>
      </c>
      <c r="F28" s="4">
        <v>20402281503</v>
      </c>
      <c r="H28" t="s">
        <v>102</v>
      </c>
      <c r="I28" s="4">
        <v>27</v>
      </c>
      <c r="J28" s="7" t="s">
        <v>396</v>
      </c>
      <c r="K28" t="s">
        <v>98</v>
      </c>
      <c r="L28" t="s">
        <v>82</v>
      </c>
      <c r="M28" t="s">
        <v>244</v>
      </c>
      <c r="N28" s="4" t="s">
        <v>406</v>
      </c>
      <c r="P28" s="4">
        <v>9740504191</v>
      </c>
      <c r="Q28" s="4"/>
      <c r="R28" s="8">
        <v>525592046682</v>
      </c>
      <c r="S28" s="4" t="s">
        <v>351</v>
      </c>
      <c r="T28" s="4"/>
      <c r="U28" s="4" t="s">
        <v>352</v>
      </c>
      <c r="V28" s="4">
        <v>9740504191</v>
      </c>
      <c r="W28" s="4"/>
      <c r="Z28" s="4"/>
      <c r="AC28" s="4" t="s">
        <v>463</v>
      </c>
      <c r="AD28" s="4" t="s">
        <v>351</v>
      </c>
      <c r="AE28" s="4" t="s">
        <v>352</v>
      </c>
      <c r="AF28" s="4"/>
      <c r="AG28" s="4"/>
      <c r="AJ28" s="4"/>
      <c r="AP28" s="4"/>
      <c r="AS28" t="s">
        <v>86</v>
      </c>
      <c r="AT28" s="4"/>
      <c r="AU28" s="4"/>
      <c r="AX28" t="s">
        <v>122</v>
      </c>
      <c r="AZ28" s="4"/>
      <c r="BK28" s="4"/>
      <c r="YG28" t="s">
        <v>272</v>
      </c>
    </row>
    <row r="29" spans="1:657" x14ac:dyDescent="0.25">
      <c r="A29">
        <v>28</v>
      </c>
      <c r="B29" s="4" t="s">
        <v>353</v>
      </c>
      <c r="C29" s="4" t="s">
        <v>354</v>
      </c>
      <c r="D29" s="4" t="s">
        <v>355</v>
      </c>
      <c r="E29" s="4">
        <v>1439</v>
      </c>
      <c r="F29" s="4">
        <v>20548142533</v>
      </c>
      <c r="H29" t="s">
        <v>102</v>
      </c>
      <c r="I29" s="4">
        <v>28</v>
      </c>
      <c r="J29" s="7" t="s">
        <v>397</v>
      </c>
      <c r="K29" t="s">
        <v>98</v>
      </c>
      <c r="L29" t="s">
        <v>158</v>
      </c>
      <c r="M29" t="s">
        <v>244</v>
      </c>
      <c r="N29" s="4" t="s">
        <v>410</v>
      </c>
      <c r="P29" s="4">
        <v>9164410704</v>
      </c>
      <c r="Q29" s="4"/>
      <c r="R29" s="8">
        <v>346619761911</v>
      </c>
      <c r="S29" s="4" t="s">
        <v>354</v>
      </c>
      <c r="T29" s="4"/>
      <c r="U29" s="4" t="s">
        <v>355</v>
      </c>
      <c r="V29" s="4">
        <v>9164410704</v>
      </c>
      <c r="W29" s="4"/>
      <c r="Z29" s="4"/>
      <c r="AC29" s="4" t="s">
        <v>464</v>
      </c>
      <c r="AD29" s="4" t="s">
        <v>354</v>
      </c>
      <c r="AE29" s="4" t="s">
        <v>355</v>
      </c>
      <c r="AF29" s="4"/>
      <c r="AG29" s="4"/>
      <c r="AJ29" s="4"/>
      <c r="AP29" s="4"/>
      <c r="AS29" t="s">
        <v>86</v>
      </c>
      <c r="AT29" s="4"/>
      <c r="AU29" s="4"/>
      <c r="AX29" t="s">
        <v>162</v>
      </c>
      <c r="AZ29" s="4"/>
      <c r="BK29" s="4"/>
      <c r="YG29" t="s">
        <v>273</v>
      </c>
    </row>
    <row r="30" spans="1:657" x14ac:dyDescent="0.25">
      <c r="A30">
        <v>29</v>
      </c>
      <c r="B30" s="4" t="s">
        <v>356</v>
      </c>
      <c r="C30" s="4" t="s">
        <v>357</v>
      </c>
      <c r="D30" s="4" t="s">
        <v>358</v>
      </c>
      <c r="E30" s="4">
        <v>1447</v>
      </c>
      <c r="F30" s="4">
        <v>20521472388</v>
      </c>
      <c r="H30" t="s">
        <v>102</v>
      </c>
      <c r="I30" s="4">
        <v>29</v>
      </c>
      <c r="J30" s="7" t="s">
        <v>398</v>
      </c>
      <c r="K30" t="s">
        <v>98</v>
      </c>
      <c r="L30" t="s">
        <v>82</v>
      </c>
      <c r="M30" t="s">
        <v>231</v>
      </c>
      <c r="N30" s="4" t="s">
        <v>412</v>
      </c>
      <c r="P30" s="4">
        <v>7338217962</v>
      </c>
      <c r="Q30" s="4"/>
      <c r="R30" s="8">
        <v>286929262649</v>
      </c>
      <c r="S30" s="4" t="s">
        <v>357</v>
      </c>
      <c r="T30" s="4"/>
      <c r="U30" s="4" t="s">
        <v>358</v>
      </c>
      <c r="V30" s="4">
        <v>7338217962</v>
      </c>
      <c r="W30" s="13" t="s">
        <v>429</v>
      </c>
      <c r="X30" t="s">
        <v>202</v>
      </c>
      <c r="Z30" s="4" t="s">
        <v>432</v>
      </c>
      <c r="AA30" t="s">
        <v>177</v>
      </c>
      <c r="AC30" s="4" t="s">
        <v>465</v>
      </c>
      <c r="AD30" s="4" t="s">
        <v>357</v>
      </c>
      <c r="AE30" s="4" t="s">
        <v>358</v>
      </c>
      <c r="AF30" s="4">
        <v>73382967962</v>
      </c>
      <c r="AG30" s="13" t="s">
        <v>466</v>
      </c>
      <c r="AH30" t="s">
        <v>185</v>
      </c>
      <c r="AJ30" s="4"/>
      <c r="AP30" s="4"/>
      <c r="AS30" t="s">
        <v>86</v>
      </c>
      <c r="AT30" s="4"/>
      <c r="AU30" s="4"/>
      <c r="AX30" t="s">
        <v>162</v>
      </c>
      <c r="AZ30" s="4"/>
      <c r="BK30" s="4"/>
      <c r="YG30" t="s">
        <v>274</v>
      </c>
    </row>
    <row r="31" spans="1:657" x14ac:dyDescent="0.25">
      <c r="A31">
        <v>30</v>
      </c>
      <c r="B31" s="4" t="s">
        <v>359</v>
      </c>
      <c r="C31" s="4" t="s">
        <v>360</v>
      </c>
      <c r="D31" s="4" t="s">
        <v>361</v>
      </c>
      <c r="E31" s="4">
        <v>1532</v>
      </c>
      <c r="F31" s="4">
        <v>20171065217</v>
      </c>
      <c r="H31" t="s">
        <v>102</v>
      </c>
      <c r="I31" s="4">
        <v>30</v>
      </c>
      <c r="J31" s="7" t="s">
        <v>399</v>
      </c>
      <c r="K31" t="s">
        <v>98</v>
      </c>
      <c r="L31" t="s">
        <v>82</v>
      </c>
      <c r="M31" t="s">
        <v>244</v>
      </c>
      <c r="N31" s="4" t="s">
        <v>413</v>
      </c>
      <c r="P31" s="4">
        <v>9449376897</v>
      </c>
      <c r="Q31" s="4"/>
      <c r="R31" s="8">
        <v>897092583139</v>
      </c>
      <c r="S31" s="4" t="s">
        <v>360</v>
      </c>
      <c r="T31" s="4"/>
      <c r="U31" s="4" t="s">
        <v>361</v>
      </c>
      <c r="V31" s="4">
        <v>9449376897</v>
      </c>
      <c r="W31" s="4"/>
      <c r="Z31" s="4"/>
      <c r="AC31" s="4" t="s">
        <v>463</v>
      </c>
      <c r="AD31" s="4" t="s">
        <v>360</v>
      </c>
      <c r="AE31" s="4" t="s">
        <v>361</v>
      </c>
      <c r="AF31" s="4"/>
      <c r="AG31" s="4"/>
      <c r="AP31" s="4"/>
      <c r="AS31" t="s">
        <v>86</v>
      </c>
      <c r="AT31" s="4"/>
      <c r="AU31" s="4"/>
      <c r="AX31" t="s">
        <v>162</v>
      </c>
      <c r="AZ31" s="4"/>
      <c r="BK31" s="4"/>
      <c r="YG31" t="s">
        <v>275</v>
      </c>
    </row>
    <row r="32" spans="1:657" x14ac:dyDescent="0.25">
      <c r="A32">
        <v>31</v>
      </c>
      <c r="B32" s="4" t="s">
        <v>362</v>
      </c>
      <c r="C32" s="4" t="s">
        <v>363</v>
      </c>
      <c r="D32" s="4" t="s">
        <v>364</v>
      </c>
      <c r="E32" s="4">
        <v>1939</v>
      </c>
      <c r="F32" s="4">
        <v>20261593332</v>
      </c>
      <c r="H32" t="s">
        <v>102</v>
      </c>
      <c r="I32" s="4">
        <v>31</v>
      </c>
      <c r="J32" s="7" t="s">
        <v>400</v>
      </c>
      <c r="K32" t="s">
        <v>81</v>
      </c>
      <c r="L32" t="s">
        <v>158</v>
      </c>
      <c r="M32" t="s">
        <v>244</v>
      </c>
      <c r="N32" s="4" t="s">
        <v>410</v>
      </c>
      <c r="P32" s="4">
        <v>9916715150</v>
      </c>
      <c r="Q32" s="4"/>
      <c r="R32" s="8">
        <v>393384673859</v>
      </c>
      <c r="S32" s="4" t="s">
        <v>363</v>
      </c>
      <c r="T32" s="4" t="s">
        <v>430</v>
      </c>
      <c r="U32" s="4" t="s">
        <v>364</v>
      </c>
      <c r="V32" s="4">
        <v>9916715150</v>
      </c>
      <c r="W32" s="13" t="s">
        <v>431</v>
      </c>
      <c r="X32" t="s">
        <v>165</v>
      </c>
      <c r="Y32" t="s">
        <v>225</v>
      </c>
      <c r="Z32" s="4" t="s">
        <v>433</v>
      </c>
      <c r="AA32" t="s">
        <v>128</v>
      </c>
      <c r="AC32" s="4" t="s">
        <v>436</v>
      </c>
      <c r="AD32" s="4" t="s">
        <v>363</v>
      </c>
      <c r="AE32" s="4" t="s">
        <v>364</v>
      </c>
      <c r="AF32" s="4"/>
      <c r="AG32" s="4"/>
      <c r="AP32" s="4" t="s">
        <v>470</v>
      </c>
      <c r="AS32" t="s">
        <v>86</v>
      </c>
      <c r="AT32" s="4" t="s">
        <v>479</v>
      </c>
      <c r="AU32" s="4" t="s">
        <v>480</v>
      </c>
      <c r="AW32" s="4" t="s">
        <v>343</v>
      </c>
      <c r="AX32" t="s">
        <v>162</v>
      </c>
      <c r="AZ32" s="4"/>
      <c r="BK32" s="4" t="s">
        <v>481</v>
      </c>
      <c r="YG32" t="s">
        <v>94</v>
      </c>
    </row>
    <row r="33" spans="1:657" x14ac:dyDescent="0.25">
      <c r="A33">
        <v>32</v>
      </c>
      <c r="B33" s="4" t="s">
        <v>365</v>
      </c>
      <c r="C33" s="4" t="s">
        <v>366</v>
      </c>
      <c r="D33" s="4" t="s">
        <v>367</v>
      </c>
      <c r="E33" s="4">
        <v>1958</v>
      </c>
      <c r="F33" s="4">
        <v>20196490609</v>
      </c>
      <c r="H33" t="s">
        <v>102</v>
      </c>
      <c r="I33" s="4">
        <v>32</v>
      </c>
      <c r="J33" s="7" t="s">
        <v>401</v>
      </c>
      <c r="K33" t="s">
        <v>81</v>
      </c>
      <c r="L33" t="s">
        <v>82</v>
      </c>
      <c r="M33" t="s">
        <v>244</v>
      </c>
      <c r="N33" s="4" t="s">
        <v>406</v>
      </c>
      <c r="P33" s="4">
        <v>7259822470</v>
      </c>
      <c r="Q33" s="4"/>
      <c r="R33" s="8">
        <v>384662356838</v>
      </c>
      <c r="S33" s="4" t="s">
        <v>366</v>
      </c>
      <c r="T33" s="4"/>
      <c r="U33" s="4" t="s">
        <v>367</v>
      </c>
      <c r="V33" s="4">
        <v>7259822470</v>
      </c>
      <c r="W33" s="4"/>
      <c r="AC33" s="4" t="s">
        <v>467</v>
      </c>
      <c r="AD33" s="4" t="s">
        <v>366</v>
      </c>
      <c r="AE33" s="4" t="s">
        <v>367</v>
      </c>
      <c r="AF33" s="4"/>
      <c r="AG33" s="4"/>
      <c r="AS33" t="s">
        <v>86</v>
      </c>
      <c r="AX33" t="s">
        <v>122</v>
      </c>
      <c r="AZ33" s="4"/>
      <c r="YG33" t="s">
        <v>134</v>
      </c>
    </row>
    <row r="34" spans="1:657" x14ac:dyDescent="0.25">
      <c r="A34">
        <v>33</v>
      </c>
      <c r="B34" s="4" t="s">
        <v>368</v>
      </c>
      <c r="C34" s="4" t="s">
        <v>369</v>
      </c>
      <c r="D34" s="4" t="s">
        <v>370</v>
      </c>
      <c r="E34" s="4">
        <v>1406</v>
      </c>
      <c r="F34" s="4">
        <v>20129290687</v>
      </c>
      <c r="H34" t="s">
        <v>102</v>
      </c>
      <c r="I34" s="4">
        <v>33</v>
      </c>
      <c r="J34" s="7" t="s">
        <v>402</v>
      </c>
      <c r="K34" t="s">
        <v>81</v>
      </c>
      <c r="L34" t="s">
        <v>82</v>
      </c>
      <c r="M34" t="s">
        <v>244</v>
      </c>
      <c r="N34" s="4" t="s">
        <v>406</v>
      </c>
      <c r="P34" s="4">
        <v>9901815605</v>
      </c>
      <c r="Q34" s="4"/>
      <c r="R34" s="8">
        <v>731766961874</v>
      </c>
      <c r="S34" s="4" t="s">
        <v>369</v>
      </c>
      <c r="T34" s="4"/>
      <c r="U34" s="4" t="s">
        <v>370</v>
      </c>
      <c r="V34" s="4">
        <v>9901815605</v>
      </c>
      <c r="W34" s="4"/>
      <c r="AC34" s="4" t="s">
        <v>468</v>
      </c>
      <c r="AD34" s="4" t="s">
        <v>369</v>
      </c>
      <c r="AE34" s="4" t="s">
        <v>370</v>
      </c>
      <c r="AF34" s="4"/>
      <c r="AG34" s="4"/>
      <c r="AS34" t="s">
        <v>86</v>
      </c>
      <c r="AX34" t="s">
        <v>162</v>
      </c>
      <c r="AZ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158" yWindow="30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2" r:id="rId1" xr:uid="{DFC76832-55BA-464D-99B4-2AEB1C846E59}"/>
    <hyperlink ref="W30" r:id="rId2" xr:uid="{800D7158-1315-41AD-B885-8F062D0B5609}"/>
    <hyperlink ref="W16" r:id="rId3" xr:uid="{A60A69C5-4588-4D1D-81DF-5CC53A8298B7}"/>
    <hyperlink ref="AG30" r:id="rId4" xr:uid="{44DBF524-F886-46A2-89F2-597D10423043}"/>
    <hyperlink ref="AG16" r:id="rId5" xr:uid="{72C6F1BB-99AB-4516-B02A-411C56DC16FF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2025M04B</dc:title>
  <dc:subject>Spreadsheet export</dc:subject>
  <dc:creator>VidyaLekha</dc:creator>
  <cp:keywords>VidyaLekha, excel, export</cp:keywords>
  <dc:description>Use this template to upload students data in bulk for the standard :2025M04B.</dc:description>
  <cp:lastModifiedBy>user7</cp:lastModifiedBy>
  <dcterms:created xsi:type="dcterms:W3CDTF">2025-04-02T05:55:46Z</dcterms:created>
  <dcterms:modified xsi:type="dcterms:W3CDTF">2025-04-02T06:16:30Z</dcterms:modified>
  <cp:category>Excel</cp:category>
</cp:coreProperties>
</file>