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shore G Rao\Desktop\New folder\UPLOAD - Sir M Vishweswaraiah Higher Lower Primary\"/>
    </mc:Choice>
  </mc:AlternateContent>
  <xr:revisionPtr revIDLastSave="0" documentId="13_ncr:1_{9684DA26-3D10-46AC-877F-9FF9210582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M05B" sheetId="1" r:id="rId1"/>
  </sheets>
  <definedNames>
    <definedName name="blood_group">'2025M05B'!$YA$1:$YA$8</definedName>
    <definedName name="boarding_type">'2025M05B'!$XW$1:$XW$5</definedName>
    <definedName name="class_id">'2025M05B'!$XV$2</definedName>
    <definedName name="consession_category">'2025M05B'!$XU$1:$XU$7</definedName>
    <definedName name="disability">'2025M05B'!$YC$1:$YC$26</definedName>
    <definedName name="edu_qual_degree">'2025M05B'!$YG$1:$YG$33</definedName>
    <definedName name="gender">'2025M05B'!$XR$1:$XR$2</definedName>
    <definedName name="income_bracket">'2025M05B'!$YH$1:$YH$9</definedName>
    <definedName name="language">'2025M05B'!$YB$1:$YB$16</definedName>
    <definedName name="nationality">'2025M05B'!$XZ$1:$XZ$2</definedName>
    <definedName name="occupation">'2025M05B'!$YF$1:$YF$22</definedName>
    <definedName name="prev_school_board">'2025M05B'!$YD$1:$YD$10</definedName>
    <definedName name="relation">'2025M05B'!$YE$1:$YE$7</definedName>
    <definedName name="religion">'2025M05B'!$XS$1:$XS$13</definedName>
    <definedName name="rte_category">'2025M05B'!$XY$1:$XY$4</definedName>
    <definedName name="std_list">'2025M05B'!$YK$1:$YK$11</definedName>
    <definedName name="student_category">'2025M05B'!$XT$1:$XT$26</definedName>
    <definedName name="yesno">'2025M05B'!$YL$1:$YL$2</definedName>
  </definedNames>
  <calcPr calcId="191029"/>
</workbook>
</file>

<file path=xl/sharedStrings.xml><?xml version="1.0" encoding="utf-8"?>
<sst xmlns="http://schemas.openxmlformats.org/spreadsheetml/2006/main" count="741" uniqueCount="473">
  <si>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</si>
  <si>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</si>
  <si>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</si>
  <si>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</si>
  <si>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</si>
  <si>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</si>
  <si>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</si>
  <si>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</si>
  <si>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</si>
  <si>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</si>
  <si>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</si>
  <si>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</si>
  <si>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</si>
  <si>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</si>
  <si>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</si>
  <si>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</si>
  <si>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</si>
  <si>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</si>
  <si>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</si>
  <si>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</si>
  <si>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</si>
  <si>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</si>
  <si>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</si>
  <si>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</si>
  <si>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</si>
  <si>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</si>
  <si>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</si>
  <si>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</si>
  <si>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</si>
  <si>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</si>
  <si>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</si>
  <si>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</si>
  <si>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</si>
  <si>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</si>
  <si>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</si>
  <si>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</si>
  <si>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</si>
  <si>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</si>
  <si>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</si>
  <si>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</si>
  <si>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</si>
  <si>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</si>
  <si>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</si>
  <si>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</si>
  <si>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</si>
  <si>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</si>
  <si>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</si>
  <si>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</si>
  <si>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</si>
  <si>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</si>
  <si>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</si>
  <si>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</si>
  <si>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</si>
  <si>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</si>
  <si>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</si>
  <si>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</si>
  <si>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</si>
  <si>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</si>
  <si>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</si>
  <si>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</si>
  <si>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</si>
  <si>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</si>
  <si>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</si>
  <si>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</si>
  <si>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</si>
  <si>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</si>
  <si>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</si>
  <si>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</si>
  <si>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</si>
  <si>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</si>
  <si>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</si>
  <si>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</si>
  <si>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</si>
  <si>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</si>
  <si>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</si>
  <si>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</si>
  <si>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</si>
  <si>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</si>
  <si>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</si>
  <si>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</si>
  <si>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</si>
  <si>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</si>
  <si>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</si>
  <si>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</si>
  <si>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</si>
  <si>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</si>
  <si>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</si>
  <si>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</si>
  <si>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</si>
  <si>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</si>
  <si>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</si>
  <si>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</si>
  <si>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</si>
  <si>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</si>
  <si>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</si>
  <si>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</si>
  <si>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</si>
  <si>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</si>
  <si>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</si>
  <si>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</si>
  <si>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2025M05B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</si>
  <si>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</si>
  <si>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</si>
  <si>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</si>
  <si>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</si>
  <si>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</si>
  <si>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</si>
  <si>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</si>
  <si>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</si>
  <si>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</si>
  <si>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</si>
  <si>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</si>
  <si>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</si>
  <si>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</si>
  <si>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</si>
  <si>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</si>
  <si>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</si>
  <si>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</si>
  <si>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</si>
  <si>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</si>
  <si>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</si>
  <si>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</si>
  <si>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</si>
  <si>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</si>
  <si>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</si>
  <si>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</si>
  <si>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</si>
  <si>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</si>
  <si>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</si>
  <si>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</si>
  <si>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</si>
  <si>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</si>
  <si>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</si>
  <si>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</si>
  <si>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</si>
  <si>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</si>
  <si>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</si>
  <si>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</si>
  <si>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</si>
  <si>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UK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</si>
  <si>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</si>
  <si>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</si>
  <si>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</si>
  <si>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</si>
  <si>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</si>
  <si>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</si>
  <si>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</si>
  <si>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</si>
  <si>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</si>
  <si>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</si>
  <si>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</si>
  <si>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</si>
  <si>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01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</si>
  <si>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</si>
  <si>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</si>
  <si>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</si>
  <si>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</si>
  <si>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</si>
  <si>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</si>
  <si>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</si>
  <si>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</si>
  <si>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</si>
  <si>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</si>
  <si>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02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</si>
  <si>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</si>
  <si>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</si>
  <si>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</si>
  <si>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</si>
  <si>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</si>
  <si>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</si>
  <si>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</si>
  <si>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</si>
  <si>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</si>
  <si>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03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</si>
  <si>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</si>
  <si>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</si>
  <si>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</si>
  <si>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</si>
  <si>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</si>
  <si>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</si>
  <si>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</si>
  <si>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</si>
  <si>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</si>
  <si>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04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</si>
  <si>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</si>
  <si>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</si>
  <si>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</si>
  <si>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</si>
  <si>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</si>
  <si>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</si>
  <si>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</si>
  <si>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05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</si>
  <si>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</si>
  <si>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</si>
  <si>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</si>
  <si>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</si>
  <si>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</si>
  <si>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</si>
  <si>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</si>
  <si>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</si>
  <si>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</si>
  <si>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</si>
  <si>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</si>
  <si>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</si>
  <si>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</si>
  <si>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</si>
  <si>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</si>
  <si>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</si>
  <si>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</si>
  <si>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</si>
  <si>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</si>
  <si>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</si>
  <si>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</si>
  <si>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</si>
  <si>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</si>
  <si>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</si>
  <si>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</si>
  <si>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</si>
  <si>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</si>
  <si>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</si>
  <si>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</si>
  <si>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</si>
  <si>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</si>
  <si>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</si>
  <si>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</si>
  <si>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</si>
  <si>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</si>
  <si>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</si>
  <si>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</si>
  <si>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</si>
  <si>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</si>
  <si>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</si>
  <si>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</si>
  <si>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</si>
  <si>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</si>
  <si>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</si>
  <si>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</si>
  <si>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</si>
  <si>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</si>
  <si>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</si>
  <si>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</si>
  <si>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</si>
  <si>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</si>
  <si>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</si>
  <si>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</si>
  <si>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</si>
  <si>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</si>
  <si>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</si>
  <si>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</si>
  <si>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</si>
  <si>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</si>
  <si>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</si>
  <si>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</si>
  <si>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</si>
  <si>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</si>
  <si>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</si>
  <si>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</si>
  <si>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</si>
  <si>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</si>
  <si>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</si>
  <si>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</si>
  <si>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</si>
  <si>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</si>
  <si>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</si>
  <si>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</si>
  <si>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</si>
  <si>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</si>
  <si>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</si>
  <si>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</si>
  <si>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</si>
  <si>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</si>
  <si>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AAYATH KHANAM</t>
  </si>
  <si>
    <t>BHARGAV S</t>
  </si>
  <si>
    <t>BRUNDA S</t>
  </si>
  <si>
    <t>CHARITH N</t>
  </si>
  <si>
    <t>CHINMAY G.</t>
  </si>
  <si>
    <t xml:space="preserve">D S BINDU </t>
  </si>
  <si>
    <t>DEEPASHREE P</t>
  </si>
  <si>
    <t>DHANIKA MP</t>
  </si>
  <si>
    <t>DHANUSH YR</t>
  </si>
  <si>
    <t>DHANVITHA M</t>
  </si>
  <si>
    <t>GNANENDHRIYA P</t>
  </si>
  <si>
    <t>HARSHADA R</t>
  </si>
  <si>
    <t>HITHASHREE BM</t>
  </si>
  <si>
    <t>HITHASHREE R</t>
  </si>
  <si>
    <t>KRUTHAJNA S GOWDA</t>
  </si>
  <si>
    <t>LOCHAN GOWDA R</t>
  </si>
  <si>
    <t>MANVITH R</t>
  </si>
  <si>
    <t>MITHUN R</t>
  </si>
  <si>
    <t>MOHAMMED ALI</t>
  </si>
  <si>
    <t>MOHITH GOWDA M</t>
  </si>
  <si>
    <t>NIDHI N</t>
  </si>
  <si>
    <t>POORVIK P</t>
  </si>
  <si>
    <t>PRAJWAL N GOWDA</t>
  </si>
  <si>
    <t>R. VISHNU</t>
  </si>
  <si>
    <t>ROHITH G</t>
  </si>
  <si>
    <t>ROOPKUMAR M</t>
  </si>
  <si>
    <t>SAI KULWANTH GOWDA</t>
  </si>
  <si>
    <t>SANVITH E GOWDA</t>
  </si>
  <si>
    <t>SHIVAKUMARA CB</t>
  </si>
  <si>
    <t>SIDDHARAJU</t>
  </si>
  <si>
    <t>SONITH D GOWDA</t>
  </si>
  <si>
    <t>TANMAYI Y</t>
  </si>
  <si>
    <t>THILAK GOWDA M</t>
  </si>
  <si>
    <t>ULLAS K</t>
  </si>
  <si>
    <t>VARALAKSHMI G</t>
  </si>
  <si>
    <t>VEDHANTH</t>
  </si>
  <si>
    <t>YASHAWATH KUMAR CS</t>
  </si>
  <si>
    <t>YASHWITHA GOWDA CJ</t>
  </si>
  <si>
    <t>SMV-5BSTD-001</t>
  </si>
  <si>
    <t>SMV-5BSTD-002</t>
  </si>
  <si>
    <t>SMV-5BSTD-003</t>
  </si>
  <si>
    <t>SMV-5BSTD-004</t>
  </si>
  <si>
    <t>SMV-5BSTD-005</t>
  </si>
  <si>
    <t>SMV-5BSTD-006</t>
  </si>
  <si>
    <t>SMV-5BSTD-007</t>
  </si>
  <si>
    <t>SMV-5BSTD-008</t>
  </si>
  <si>
    <t>SMV-5BSTD-009</t>
  </si>
  <si>
    <t>SMV-5BSTD-010</t>
  </si>
  <si>
    <t>SMV-5BSTD-011</t>
  </si>
  <si>
    <t>SMV-5BSTD-012</t>
  </si>
  <si>
    <t>SMV-5BSTD-013</t>
  </si>
  <si>
    <t>SMV-5BSTD-014</t>
  </si>
  <si>
    <t>SMV-5BSTD-015</t>
  </si>
  <si>
    <t>SMV-5BSTD-016</t>
  </si>
  <si>
    <t>SMV-5BSTD-017</t>
  </si>
  <si>
    <t>SMV-5BSTD-018</t>
  </si>
  <si>
    <t>SMV-5BSTD-019</t>
  </si>
  <si>
    <t>SMV-5BSTD-020</t>
  </si>
  <si>
    <t>SMV-5BSTD-021</t>
  </si>
  <si>
    <t>SMV-5BSTD-022</t>
  </si>
  <si>
    <t>SMV-5BSTD-023</t>
  </si>
  <si>
    <t>SMV-5BSTD-024</t>
  </si>
  <si>
    <t>SMV-5BSTD-025</t>
  </si>
  <si>
    <t>SMV-5BSTD-026</t>
  </si>
  <si>
    <t>SMV-5BSTD-027</t>
  </si>
  <si>
    <t>SMV-5BSTD-028</t>
  </si>
  <si>
    <t>SMV-5BSTD-029</t>
  </si>
  <si>
    <t>SMV-5BSTD-030</t>
  </si>
  <si>
    <t>SMV-5BSTD-031</t>
  </si>
  <si>
    <t>SMV-5BSTD-032</t>
  </si>
  <si>
    <t>SMV-5BSTD-033</t>
  </si>
  <si>
    <t>SMV-5BSTD-034</t>
  </si>
  <si>
    <t>SMV-5BSTD-035</t>
  </si>
  <si>
    <t>SMV-5BSTD-036</t>
  </si>
  <si>
    <t>SMV-5BSTD-037</t>
  </si>
  <si>
    <t>SMV-5BSTD-038</t>
  </si>
  <si>
    <t>2016-01-03</t>
  </si>
  <si>
    <t>2015-02-16</t>
  </si>
  <si>
    <t>2015-03-14</t>
  </si>
  <si>
    <t>2014-03-05</t>
  </si>
  <si>
    <t>2014-03-04</t>
  </si>
  <si>
    <t>2015-10-18</t>
  </si>
  <si>
    <t>2014-12-01</t>
  </si>
  <si>
    <t>2015-06-11</t>
  </si>
  <si>
    <t>2015-05-08</t>
  </si>
  <si>
    <t>2014-10-18</t>
  </si>
  <si>
    <t>2015-08-11</t>
  </si>
  <si>
    <t>2013-12-21</t>
  </si>
  <si>
    <t>2015-11-04</t>
  </si>
  <si>
    <t>2015-01-07</t>
  </si>
  <si>
    <t>2015-10-05</t>
  </si>
  <si>
    <t>2014-06-23</t>
  </si>
  <si>
    <t>2015-04-01</t>
  </si>
  <si>
    <t>2015-02-05</t>
  </si>
  <si>
    <t>2015-10-14</t>
  </si>
  <si>
    <t>2014-04-11</t>
  </si>
  <si>
    <t>2015-09-19</t>
  </si>
  <si>
    <t>1990-01-01</t>
  </si>
  <si>
    <t>2015-08-18</t>
  </si>
  <si>
    <t>2014-09-15</t>
  </si>
  <si>
    <t>2016-01-04</t>
  </si>
  <si>
    <t>2014-10-31</t>
  </si>
  <si>
    <t>2015-03-06</t>
  </si>
  <si>
    <t>2015-10-23</t>
  </si>
  <si>
    <t>2015-11-07</t>
  </si>
  <si>
    <t>2014-09-23</t>
  </si>
  <si>
    <t>2014-12-27</t>
  </si>
  <si>
    <t>2015-04-06</t>
  </si>
  <si>
    <t>2014-05-08</t>
  </si>
  <si>
    <t>2015-08-08</t>
  </si>
  <si>
    <t>2015-10-03</t>
  </si>
  <si>
    <t>2015-01-30</t>
  </si>
  <si>
    <t>2015-07-27</t>
  </si>
  <si>
    <t>2015-07-29</t>
  </si>
  <si>
    <t>AMJAD KHAANUM</t>
  </si>
  <si>
    <t>SUNILKUMAR</t>
  </si>
  <si>
    <t>SUDHAKAR</t>
  </si>
  <si>
    <t>V NANDAKUMAR</t>
  </si>
  <si>
    <t>GIRISH K</t>
  </si>
  <si>
    <t>SHIVAKUMARA DM</t>
  </si>
  <si>
    <t>PARAMESH PR</t>
  </si>
  <si>
    <t>P PRASANNA KUMAR</t>
  </si>
  <si>
    <t>RAVI YN</t>
  </si>
  <si>
    <t>RAVI</t>
  </si>
  <si>
    <t>MANJUNATH BV</t>
  </si>
  <si>
    <t>REVANNA BP</t>
  </si>
  <si>
    <t>SANTOSH KUMAR K</t>
  </si>
  <si>
    <t>S V REVANNA</t>
  </si>
  <si>
    <t>RAVI S</t>
  </si>
  <si>
    <t>RIYAZ PASHA</t>
  </si>
  <si>
    <t>MADHU</t>
  </si>
  <si>
    <t>NATARAJU</t>
  </si>
  <si>
    <t>PARASHIVAMURTHY</t>
  </si>
  <si>
    <t>late NAGESH</t>
  </si>
  <si>
    <t>RAMACHANDRA G</t>
  </si>
  <si>
    <t>GOVINDARAJU R</t>
  </si>
  <si>
    <t>MANJU</t>
  </si>
  <si>
    <t>A S POORNACHANDRA</t>
  </si>
  <si>
    <t>ESHWAREGOWDA</t>
  </si>
  <si>
    <t>B BASAVARAJU</t>
  </si>
  <si>
    <t>NINGARAJU</t>
  </si>
  <si>
    <t>DEVARAJU</t>
  </si>
  <si>
    <t>YOGESHA ML</t>
  </si>
  <si>
    <t>MANJUNATH PV</t>
  </si>
  <si>
    <t>KRISHNAKUMAR</t>
  </si>
  <si>
    <t>GANESH SN</t>
  </si>
  <si>
    <t>SOMASHEKHAR</t>
  </si>
  <si>
    <t>SURESHA CJ</t>
  </si>
  <si>
    <t>JNANESH CS</t>
  </si>
  <si>
    <t>MANJUNATHA M V</t>
  </si>
  <si>
    <t>H R RAMAKRISHNASHETTY</t>
  </si>
  <si>
    <t>PRAVEEN KUMAR</t>
  </si>
  <si>
    <t>211 835 447</t>
  </si>
  <si>
    <t>220 203 093</t>
  </si>
  <si>
    <t>188 983 209</t>
  </si>
  <si>
    <t>212 510 587</t>
  </si>
  <si>
    <t>219 081 616</t>
  </si>
  <si>
    <t>211 808 197</t>
  </si>
  <si>
    <t>219 973 711</t>
  </si>
  <si>
    <t>188 985 643</t>
  </si>
  <si>
    <t>220 298 542</t>
  </si>
  <si>
    <t>188 986 196</t>
  </si>
  <si>
    <t>217 307 234</t>
  </si>
  <si>
    <t>219 844 537</t>
  </si>
  <si>
    <t>213 984 919</t>
  </si>
  <si>
    <t>191 305 807</t>
  </si>
  <si>
    <t>214 456 787</t>
  </si>
  <si>
    <t>207 938 636</t>
  </si>
  <si>
    <t>189 158 576</t>
  </si>
  <si>
    <t>214 514 016</t>
  </si>
  <si>
    <t>216 135 963</t>
  </si>
  <si>
    <t>219 201 212</t>
  </si>
  <si>
    <t>189 176 203</t>
  </si>
  <si>
    <t>211 554 938</t>
  </si>
  <si>
    <t>217 834 369</t>
  </si>
  <si>
    <t>209 798 995</t>
  </si>
  <si>
    <t>189 178 811</t>
  </si>
  <si>
    <t>216 634 267</t>
  </si>
  <si>
    <t>219 308 547</t>
  </si>
  <si>
    <t>213 553 896</t>
  </si>
  <si>
    <t>189 406 648</t>
  </si>
  <si>
    <t>211 552 328</t>
  </si>
  <si>
    <t>189 411 711</t>
  </si>
  <si>
    <t>209 814 228</t>
  </si>
  <si>
    <t>189 412 335</t>
  </si>
  <si>
    <t>214 176 291</t>
  </si>
  <si>
    <t>217 743 745</t>
  </si>
  <si>
    <t>213 990 119</t>
  </si>
  <si>
    <t>189 415 428</t>
  </si>
  <si>
    <t>BRK</t>
  </si>
  <si>
    <t>MGK</t>
  </si>
  <si>
    <t>CNHL</t>
  </si>
  <si>
    <t>SRP</t>
  </si>
  <si>
    <t>PH</t>
  </si>
  <si>
    <t>MSH</t>
  </si>
  <si>
    <t>BH</t>
  </si>
  <si>
    <t>KSH</t>
  </si>
  <si>
    <t>BAG</t>
  </si>
  <si>
    <t>KPR</t>
  </si>
  <si>
    <t>MELA</t>
  </si>
  <si>
    <t>CGK</t>
  </si>
  <si>
    <t>class_roll_num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</si>
</sst>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charset val="1"/>
    </font>
    <font>
      <b/>
      <sz val="11"/>
      <color rgb="FFFF0000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FDEADA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1"/>
  </cellStyleXfs>
  <cellXfs count="3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vertical="top"/>
    </xf>
    <xf numFmtId="0" fontId="2" fillId="5" borderId="3" xfId="0" applyFont="1" applyFill="1" applyBorder="1" applyAlignment="1">
      <alignment vertical="top"/>
    </xf>
    <xf numFmtId="0" fontId="2" fillId="6" borderId="2" xfId="0" applyFont="1" applyFill="1" applyBorder="1" applyAlignment="1">
      <alignment vertical="top"/>
    </xf>
    <xf numFmtId="0" fontId="1" fillId="0" borderId="0" xfId="0" applyFont="1"/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" fontId="2" fillId="5" borderId="2" xfId="1" applyNumberFormat="1" applyFont="1" applyFill="1" applyBorder="1" applyAlignment="1">
      <alignment vertical="top"/>
    </xf>
    <xf numFmtId="1" fontId="2" fillId="6" borderId="2" xfId="1" applyNumberFormat="1" applyFont="1" applyFill="1" applyBorder="1" applyAlignment="1">
      <alignment vertical="top"/>
    </xf>
    <xf numFmtId="1" fontId="2" fillId="6" borderId="2" xfId="0" applyNumberFormat="1" applyFont="1" applyFill="1" applyBorder="1" applyAlignment="1">
      <alignment vertical="top"/>
    </xf>
    <xf numFmtId="1" fontId="2" fillId="5" borderId="2" xfId="0" applyNumberFormat="1" applyFont="1" applyFill="1" applyBorder="1" applyAlignment="1">
      <alignment vertical="top"/>
    </xf>
    <xf numFmtId="0" fontId="2" fillId="7" borderId="2" xfId="0" applyFont="1" applyFill="1" applyBorder="1" applyAlignment="1">
      <alignment vertical="top"/>
    </xf>
    <xf numFmtId="0" fontId="2" fillId="5" borderId="2" xfId="1" applyFont="1" applyFill="1" applyBorder="1" applyAlignment="1">
      <alignment vertical="top"/>
    </xf>
    <xf numFmtId="0" fontId="2" fillId="6" borderId="2" xfId="1" applyFont="1" applyFill="1" applyBorder="1" applyAlignment="1">
      <alignment vertical="top"/>
    </xf>
    <xf numFmtId="0" fontId="6" fillId="8" borderId="0" xfId="0" applyFont="1" applyFill="1"/>
    <xf numFmtId="0" fontId="3" fillId="9" borderId="2" xfId="0" applyFont="1" applyFill="1" applyBorder="1" applyAlignment="1">
      <alignment vertical="top"/>
    </xf>
    <xf numFmtId="49" fontId="6" fillId="8" borderId="4" xfId="0" applyNumberFormat="1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1" fontId="3" fillId="9" borderId="2" xfId="1" applyNumberFormat="1" applyFont="1" applyFill="1" applyBorder="1" applyAlignment="1">
      <alignment vertical="top"/>
    </xf>
    <xf numFmtId="0" fontId="3" fillId="9" borderId="2" xfId="1" applyFont="1" applyFill="1" applyBorder="1" applyAlignment="1">
      <alignment vertical="top"/>
    </xf>
    <xf numFmtId="0" fontId="7" fillId="0" borderId="0" xfId="0" applyFont="1"/>
    <xf numFmtId="0" fontId="7" fillId="8" borderId="0" xfId="0" applyFont="1" applyFill="1"/>
    <xf numFmtId="0" fontId="2" fillId="9" borderId="2" xfId="0" applyFont="1" applyFill="1" applyBorder="1" applyAlignment="1">
      <alignment vertical="top"/>
    </xf>
    <xf numFmtId="0" fontId="3" fillId="11" borderId="2" xfId="0" applyFont="1" applyFill="1" applyBorder="1" applyAlignment="1">
      <alignment vertical="top"/>
    </xf>
    <xf numFmtId="49" fontId="6" fillId="10" borderId="4" xfId="0" applyNumberFormat="1" applyFont="1" applyFill="1" applyBorder="1" applyAlignment="1">
      <alignment vertical="top" wrapText="1"/>
    </xf>
    <xf numFmtId="0" fontId="6" fillId="10" borderId="4" xfId="0" applyFont="1" applyFill="1" applyBorder="1" applyAlignment="1">
      <alignment vertical="top" wrapText="1"/>
    </xf>
    <xf numFmtId="1" fontId="3" fillId="11" borderId="2" xfId="0" applyNumberFormat="1" applyFont="1" applyFill="1" applyBorder="1" applyAlignment="1">
      <alignment vertical="top"/>
    </xf>
    <xf numFmtId="0" fontId="6" fillId="10" borderId="0" xfId="0" applyFont="1" applyFill="1"/>
    <xf numFmtId="0" fontId="1" fillId="2" borderId="1" xfId="0" applyFont="1" applyFill="1" applyBorder="1"/>
  </cellXfs>
  <cellStyles count="2">
    <cellStyle name="Normal" xfId="0" builtinId="0"/>
    <cellStyle name="Normal 3" xfId="1" xr:uid="{136A37D0-0227-41FC-A930-7315DAC8198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9"/>
  <sheetViews>
    <sheetView tabSelected="1" topLeftCell="A13" workbookViewId="0">
      <pane xSplit="1" topLeftCell="B1" activePane="topRight" state="frozen"/>
      <selection pane="topRight" activeCell="C39" sqref="C39"/>
    </sheetView>
  </sheetViews>
  <sheetFormatPr defaultRowHeight="14.4" x14ac:dyDescent="0.3"/>
  <cols>
    <col min="1" max="1" width="5" customWidth="1"/>
    <col min="2" max="2" width="21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8671875" bestFit="1" customWidth="1"/>
    <col min="17" max="18" width="16" customWidth="1"/>
    <col min="19" max="19" width="22.44140625" bestFit="1" customWidth="1"/>
    <col min="20" max="24" width="16" customWidth="1"/>
    <col min="25" max="25" width="15.21875" bestFit="1" customWidth="1"/>
    <col min="26" max="34" width="16" customWidth="1"/>
    <col min="35" max="35" width="20" bestFit="1" customWidth="1"/>
    <col min="36" max="36" width="28.109375" bestFit="1" customWidth="1"/>
    <col min="37" max="37" width="25.88671875" bestFit="1" customWidth="1"/>
    <col min="38" max="38" width="23.44140625" bestFit="1" customWidth="1"/>
    <col min="39" max="39" width="12.88671875" bestFit="1" customWidth="1"/>
    <col min="40" max="40" width="11.6640625" bestFit="1" customWidth="1"/>
    <col min="41" max="41" width="16.44140625" bestFit="1" customWidth="1"/>
    <col min="42" max="42" width="24.6640625" bestFit="1" customWidth="1"/>
    <col min="43" max="43" width="17.5546875" bestFit="1" customWidth="1"/>
    <col min="44" max="44" width="15.33203125" bestFit="1" customWidth="1"/>
    <col min="45" max="45" width="14" bestFit="1" customWidth="1"/>
    <col min="46" max="47" width="17.5546875" bestFit="1" customWidth="1"/>
    <col min="48" max="49" width="14" bestFit="1" customWidth="1"/>
    <col min="50" max="50" width="10.5546875" bestFit="1" customWidth="1"/>
    <col min="51" max="51" width="12.88671875" bestFit="1" customWidth="1"/>
    <col min="52" max="52" width="15.33203125" bestFit="1" customWidth="1"/>
    <col min="53" max="53" width="20" bestFit="1" customWidth="1"/>
    <col min="54" max="54" width="23.44140625" bestFit="1" customWidth="1"/>
    <col min="55" max="55" width="21.109375" bestFit="1" customWidth="1"/>
    <col min="56" max="56" width="23.44140625" bestFit="1" customWidth="1"/>
    <col min="57" max="57" width="28.109375" bestFit="1" customWidth="1"/>
    <col min="58" max="58" width="22.21875" bestFit="1" customWidth="1"/>
    <col min="59" max="59" width="23.44140625" bestFit="1" customWidth="1"/>
    <col min="60" max="60" width="28.109375" bestFit="1" customWidth="1"/>
    <col min="61" max="61" width="22.21875" bestFit="1" customWidth="1"/>
    <col min="62" max="62" width="9.33203125" bestFit="1" customWidth="1"/>
    <col min="63" max="63" width="20" bestFit="1" customWidth="1"/>
    <col min="64" max="65" width="21.109375" bestFit="1" customWidth="1"/>
    <col min="66" max="66" width="17.5546875" bestFit="1" customWidth="1"/>
    <col min="67" max="67" width="7" bestFit="1" customWidth="1"/>
    <col min="68" max="68" width="16.44140625" bestFit="1" customWidth="1"/>
    <col min="69" max="69" width="22.21875" bestFit="1" customWidth="1"/>
    <col min="70" max="70" width="17.5546875" bestFit="1" customWidth="1"/>
    <col min="71" max="72" width="20" bestFit="1" customWidth="1"/>
    <col min="73" max="74" width="15.33203125" bestFit="1" customWidth="1"/>
    <col min="75" max="75" width="34.109375" bestFit="1" customWidth="1"/>
    <col min="76" max="77" width="15.33203125" bestFit="1" customWidth="1"/>
    <col min="78" max="79" width="8.109375" bestFit="1" customWidth="1"/>
    <col min="80" max="80" width="12.88671875" bestFit="1" customWidth="1"/>
    <col min="81" max="81" width="14" bestFit="1" customWidth="1"/>
    <col min="82" max="82" width="12.88671875" bestFit="1" customWidth="1"/>
    <col min="83" max="641" width="1.109375" bestFit="1" customWidth="1"/>
    <col min="642" max="646" width="0" hidden="1" customWidth="1"/>
    <col min="647" max="647" width="21.109375" bestFit="1" customWidth="1"/>
    <col min="648" max="648" width="1.109375" bestFit="1" customWidth="1"/>
    <col min="649" max="649" width="23.44140625" bestFit="1" customWidth="1"/>
    <col min="650" max="650" width="20" bestFit="1" customWidth="1"/>
    <col min="651" max="651" width="4.5546875" bestFit="1" customWidth="1"/>
    <col min="652" max="652" width="12.88671875" bestFit="1" customWidth="1"/>
    <col min="653" max="653" width="55.21875" bestFit="1" customWidth="1"/>
    <col min="654" max="654" width="64.88671875" bestFit="1" customWidth="1"/>
    <col min="655" max="655" width="9.33203125" bestFit="1" customWidth="1"/>
    <col min="656" max="656" width="18.6640625" bestFit="1" customWidth="1"/>
    <col min="657" max="657" width="11.6640625" bestFit="1" customWidth="1"/>
    <col min="658" max="658" width="12.88671875" bestFit="1" customWidth="1"/>
    <col min="659" max="660" width="1.109375" bestFit="1" customWidth="1"/>
    <col min="661" max="661" width="3.44140625" bestFit="1" customWidth="1"/>
    <col min="662" max="662" width="4.5546875" bestFit="1" customWidth="1"/>
  </cols>
  <sheetData>
    <row r="1" spans="1:662" ht="1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1" t="s">
        <v>472</v>
      </c>
      <c r="J1" s="2" t="s">
        <v>8</v>
      </c>
      <c r="K1" s="2" t="s">
        <v>9</v>
      </c>
      <c r="L1" s="1" t="s">
        <v>10</v>
      </c>
      <c r="M1" s="1" t="s">
        <v>11</v>
      </c>
      <c r="N1" s="1" t="s">
        <v>12</v>
      </c>
      <c r="O1" s="2" t="s">
        <v>13</v>
      </c>
      <c r="P1" s="1" t="s">
        <v>14</v>
      </c>
      <c r="Q1" s="1" t="s">
        <v>15</v>
      </c>
      <c r="R1" s="3" t="s">
        <v>16</v>
      </c>
      <c r="S1" s="1" t="s">
        <v>17</v>
      </c>
      <c r="T1" s="3" t="s">
        <v>18</v>
      </c>
      <c r="U1" s="3" t="s">
        <v>19</v>
      </c>
      <c r="V1" s="1" t="s">
        <v>20</v>
      </c>
      <c r="W1" s="3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59</v>
      </c>
      <c r="BJ1" s="1" t="s">
        <v>60</v>
      </c>
      <c r="BK1" s="1" t="s">
        <v>61</v>
      </c>
      <c r="BL1" s="1" t="s">
        <v>62</v>
      </c>
      <c r="BM1" s="1" t="s">
        <v>63</v>
      </c>
      <c r="BN1" s="1" t="s">
        <v>64</v>
      </c>
      <c r="BO1" s="1" t="s">
        <v>65</v>
      </c>
      <c r="BP1" s="1" t="s">
        <v>66</v>
      </c>
      <c r="BQ1" s="1" t="s">
        <v>67</v>
      </c>
      <c r="BR1" s="1" t="s">
        <v>68</v>
      </c>
      <c r="BS1" s="1" t="s">
        <v>69</v>
      </c>
      <c r="BT1" s="1" t="s">
        <v>70</v>
      </c>
      <c r="BU1" s="1" t="s">
        <v>71</v>
      </c>
      <c r="BV1" s="1" t="s">
        <v>72</v>
      </c>
      <c r="BW1" s="1" t="s">
        <v>73</v>
      </c>
      <c r="BX1" s="1" t="s">
        <v>72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80</v>
      </c>
      <c r="XS1" s="1" t="s">
        <v>81</v>
      </c>
      <c r="XT1" s="1" t="s">
        <v>82</v>
      </c>
      <c r="XU1" s="1" t="s">
        <v>82</v>
      </c>
      <c r="XV1" s="1"/>
      <c r="XW1" s="1" t="s">
        <v>83</v>
      </c>
      <c r="XX1" s="1"/>
      <c r="XY1" s="1" t="s">
        <v>84</v>
      </c>
      <c r="XZ1" s="1" t="s">
        <v>85</v>
      </c>
      <c r="YA1" s="1" t="s">
        <v>86</v>
      </c>
      <c r="YB1" s="1" t="s">
        <v>87</v>
      </c>
      <c r="YC1" s="1" t="s">
        <v>88</v>
      </c>
      <c r="YD1" s="1" t="s">
        <v>89</v>
      </c>
      <c r="YE1" s="1" t="s">
        <v>90</v>
      </c>
      <c r="YF1" s="1" t="s">
        <v>91</v>
      </c>
      <c r="YG1" s="1" t="s">
        <v>92</v>
      </c>
      <c r="YH1" s="1" t="s">
        <v>93</v>
      </c>
      <c r="YI1" s="1"/>
      <c r="YJ1" s="1"/>
      <c r="YK1" s="1" t="s">
        <v>94</v>
      </c>
      <c r="YL1" s="1" t="s">
        <v>95</v>
      </c>
    </row>
    <row r="2" spans="1:662" s="17" customFormat="1" x14ac:dyDescent="0.3">
      <c r="A2" s="17">
        <v>1</v>
      </c>
      <c r="B2" s="18" t="s">
        <v>271</v>
      </c>
      <c r="E2" s="17" t="s">
        <v>309</v>
      </c>
      <c r="H2" s="17" t="s">
        <v>100</v>
      </c>
      <c r="J2" s="19" t="s">
        <v>347</v>
      </c>
      <c r="K2" s="20" t="s">
        <v>96</v>
      </c>
      <c r="L2" s="17" t="s">
        <v>97</v>
      </c>
      <c r="P2" s="21">
        <v>9606141016</v>
      </c>
      <c r="S2" s="22" t="s">
        <v>385</v>
      </c>
      <c r="AM2" s="8" t="s">
        <v>423</v>
      </c>
      <c r="AS2" s="24" t="s">
        <v>85</v>
      </c>
      <c r="AT2" s="25" t="s">
        <v>460</v>
      </c>
      <c r="BS2" s="23" t="s">
        <v>152</v>
      </c>
      <c r="BT2" s="23" t="s">
        <v>113</v>
      </c>
      <c r="XR2" s="17" t="s">
        <v>96</v>
      </c>
      <c r="XS2" s="17" t="s">
        <v>97</v>
      </c>
      <c r="XT2" s="17" t="s">
        <v>98</v>
      </c>
      <c r="XU2" s="17" t="s">
        <v>99</v>
      </c>
      <c r="XV2" s="17" t="s">
        <v>100</v>
      </c>
      <c r="XW2" s="17" t="s">
        <v>101</v>
      </c>
      <c r="XY2" s="17" t="s">
        <v>102</v>
      </c>
      <c r="XZ2" s="17" t="s">
        <v>103</v>
      </c>
      <c r="YA2" s="17" t="s">
        <v>104</v>
      </c>
      <c r="YB2" s="17" t="s">
        <v>105</v>
      </c>
      <c r="YC2" s="17" t="s">
        <v>106</v>
      </c>
      <c r="YD2" s="17" t="s">
        <v>107</v>
      </c>
      <c r="YE2" s="17" t="s">
        <v>108</v>
      </c>
      <c r="YF2" s="17" t="s">
        <v>109</v>
      </c>
      <c r="YG2" s="17" t="s">
        <v>110</v>
      </c>
      <c r="YH2" s="17" t="s">
        <v>111</v>
      </c>
      <c r="YK2" s="17" t="s">
        <v>112</v>
      </c>
      <c r="YL2" s="17" t="s">
        <v>113</v>
      </c>
    </row>
    <row r="3" spans="1:662" x14ac:dyDescent="0.3">
      <c r="A3">
        <v>2</v>
      </c>
      <c r="B3" s="4" t="s">
        <v>272</v>
      </c>
      <c r="E3" s="7" t="s">
        <v>310</v>
      </c>
      <c r="H3" t="s">
        <v>100</v>
      </c>
      <c r="J3" s="9" t="s">
        <v>348</v>
      </c>
      <c r="K3" s="8" t="s">
        <v>80</v>
      </c>
      <c r="L3" t="s">
        <v>81</v>
      </c>
      <c r="P3" s="10">
        <v>8548089711</v>
      </c>
      <c r="S3" s="15" t="s">
        <v>386</v>
      </c>
      <c r="AM3" s="8" t="s">
        <v>424</v>
      </c>
      <c r="AS3" s="23" t="s">
        <v>85</v>
      </c>
      <c r="AT3" s="4" t="s">
        <v>461</v>
      </c>
      <c r="BS3" s="23" t="s">
        <v>152</v>
      </c>
      <c r="BT3" s="23" t="s">
        <v>113</v>
      </c>
      <c r="XS3" t="s">
        <v>114</v>
      </c>
      <c r="XT3" t="s">
        <v>99</v>
      </c>
      <c r="XU3" t="s">
        <v>115</v>
      </c>
      <c r="XW3" t="s">
        <v>116</v>
      </c>
      <c r="XY3" t="s">
        <v>117</v>
      </c>
      <c r="YA3" t="s">
        <v>118</v>
      </c>
      <c r="YB3" t="s">
        <v>119</v>
      </c>
      <c r="YC3" t="s">
        <v>120</v>
      </c>
      <c r="YD3" t="s">
        <v>121</v>
      </c>
      <c r="YE3" t="s">
        <v>122</v>
      </c>
      <c r="YF3" t="s">
        <v>123</v>
      </c>
      <c r="YG3" t="s">
        <v>124</v>
      </c>
      <c r="YH3" t="s">
        <v>125</v>
      </c>
      <c r="YK3" t="s">
        <v>126</v>
      </c>
    </row>
    <row r="4" spans="1:662" x14ac:dyDescent="0.3">
      <c r="A4">
        <v>3</v>
      </c>
      <c r="B4" s="4" t="s">
        <v>273</v>
      </c>
      <c r="E4" s="7" t="s">
        <v>311</v>
      </c>
      <c r="H4" t="s">
        <v>100</v>
      </c>
      <c r="J4" s="9" t="s">
        <v>349</v>
      </c>
      <c r="K4" s="8" t="s">
        <v>96</v>
      </c>
      <c r="L4" t="s">
        <v>81</v>
      </c>
      <c r="P4" s="10">
        <v>9980630335</v>
      </c>
      <c r="S4" s="15" t="s">
        <v>387</v>
      </c>
      <c r="AM4" s="8" t="s">
        <v>425</v>
      </c>
      <c r="AS4" s="23" t="s">
        <v>85</v>
      </c>
      <c r="AT4" s="4" t="s">
        <v>462</v>
      </c>
      <c r="BS4" s="23" t="s">
        <v>152</v>
      </c>
      <c r="BT4" s="23" t="s">
        <v>113</v>
      </c>
      <c r="XS4" t="s">
        <v>127</v>
      </c>
      <c r="XT4" t="s">
        <v>115</v>
      </c>
      <c r="XU4" t="s">
        <v>128</v>
      </c>
      <c r="XW4" t="s">
        <v>129</v>
      </c>
      <c r="XY4" t="s">
        <v>130</v>
      </c>
      <c r="YA4" t="s">
        <v>131</v>
      </c>
      <c r="YB4" t="s">
        <v>132</v>
      </c>
      <c r="YC4" t="s">
        <v>133</v>
      </c>
      <c r="YD4" t="s">
        <v>134</v>
      </c>
      <c r="YE4" t="s">
        <v>135</v>
      </c>
      <c r="YF4" t="s">
        <v>136</v>
      </c>
      <c r="YG4" t="s">
        <v>137</v>
      </c>
      <c r="YH4" t="s">
        <v>138</v>
      </c>
      <c r="YK4" t="s">
        <v>139</v>
      </c>
    </row>
    <row r="5" spans="1:662" x14ac:dyDescent="0.3">
      <c r="A5">
        <v>4</v>
      </c>
      <c r="B5" s="5" t="s">
        <v>274</v>
      </c>
      <c r="E5" s="7" t="s">
        <v>312</v>
      </c>
      <c r="H5" t="s">
        <v>100</v>
      </c>
      <c r="J5" s="9" t="s">
        <v>350</v>
      </c>
      <c r="K5" s="8" t="s">
        <v>80</v>
      </c>
      <c r="L5" t="s">
        <v>81</v>
      </c>
      <c r="P5" s="10">
        <v>8123184875</v>
      </c>
      <c r="S5" s="15" t="s">
        <v>388</v>
      </c>
      <c r="AM5" s="8" t="s">
        <v>426</v>
      </c>
      <c r="AS5" s="23" t="s">
        <v>85</v>
      </c>
      <c r="AT5" s="4" t="s">
        <v>463</v>
      </c>
      <c r="BS5" s="23" t="s">
        <v>152</v>
      </c>
      <c r="BT5" s="23" t="s">
        <v>113</v>
      </c>
      <c r="XS5" t="s">
        <v>140</v>
      </c>
      <c r="XT5" t="s">
        <v>141</v>
      </c>
      <c r="XU5" t="s">
        <v>142</v>
      </c>
      <c r="XW5" t="s">
        <v>143</v>
      </c>
      <c r="YA5" t="s">
        <v>144</v>
      </c>
      <c r="YB5" t="s">
        <v>145</v>
      </c>
      <c r="YC5" t="s">
        <v>146</v>
      </c>
      <c r="YD5" t="s">
        <v>147</v>
      </c>
      <c r="YE5" t="s">
        <v>148</v>
      </c>
      <c r="YF5" t="s">
        <v>149</v>
      </c>
      <c r="YG5" t="s">
        <v>150</v>
      </c>
      <c r="YH5" t="s">
        <v>151</v>
      </c>
      <c r="YK5" t="s">
        <v>152</v>
      </c>
    </row>
    <row r="6" spans="1:662" x14ac:dyDescent="0.3">
      <c r="A6">
        <v>5</v>
      </c>
      <c r="B6" s="4" t="s">
        <v>275</v>
      </c>
      <c r="E6" s="7" t="s">
        <v>313</v>
      </c>
      <c r="H6" t="s">
        <v>100</v>
      </c>
      <c r="J6" s="9" t="s">
        <v>351</v>
      </c>
      <c r="K6" s="8" t="s">
        <v>80</v>
      </c>
      <c r="L6" t="s">
        <v>81</v>
      </c>
      <c r="P6" s="10">
        <v>8951495996</v>
      </c>
      <c r="S6" s="15" t="s">
        <v>389</v>
      </c>
      <c r="AM6" s="8" t="s">
        <v>427</v>
      </c>
      <c r="AS6" s="23" t="s">
        <v>85</v>
      </c>
      <c r="AT6" s="4" t="s">
        <v>463</v>
      </c>
      <c r="BS6" s="23" t="s">
        <v>152</v>
      </c>
      <c r="BT6" s="23" t="s">
        <v>113</v>
      </c>
      <c r="XS6" t="s">
        <v>153</v>
      </c>
      <c r="XT6" t="s">
        <v>154</v>
      </c>
      <c r="XU6" t="s">
        <v>155</v>
      </c>
      <c r="YA6" t="s">
        <v>156</v>
      </c>
      <c r="YB6" t="s">
        <v>157</v>
      </c>
      <c r="YC6" t="s">
        <v>130</v>
      </c>
      <c r="YD6" t="s">
        <v>158</v>
      </c>
      <c r="YE6" t="s">
        <v>159</v>
      </c>
      <c r="YF6" t="s">
        <v>160</v>
      </c>
      <c r="YG6" t="s">
        <v>161</v>
      </c>
      <c r="YH6" t="s">
        <v>162</v>
      </c>
      <c r="YK6" t="s">
        <v>163</v>
      </c>
    </row>
    <row r="7" spans="1:662" x14ac:dyDescent="0.3">
      <c r="A7">
        <v>6</v>
      </c>
      <c r="B7" s="6" t="s">
        <v>276</v>
      </c>
      <c r="E7" s="7" t="s">
        <v>314</v>
      </c>
      <c r="H7" t="s">
        <v>100</v>
      </c>
      <c r="J7" s="9" t="s">
        <v>352</v>
      </c>
      <c r="K7" s="8" t="s">
        <v>96</v>
      </c>
      <c r="L7" t="s">
        <v>81</v>
      </c>
      <c r="P7" s="11">
        <v>9743544794</v>
      </c>
      <c r="S7" s="16" t="s">
        <v>390</v>
      </c>
      <c r="AM7" s="8" t="s">
        <v>428</v>
      </c>
      <c r="AS7" s="23" t="s">
        <v>85</v>
      </c>
      <c r="AT7" s="6" t="s">
        <v>463</v>
      </c>
      <c r="BS7" s="23" t="s">
        <v>152</v>
      </c>
      <c r="BT7" s="23" t="s">
        <v>113</v>
      </c>
      <c r="XS7" t="s">
        <v>164</v>
      </c>
      <c r="XT7" t="s">
        <v>165</v>
      </c>
      <c r="XU7" t="s">
        <v>164</v>
      </c>
      <c r="YA7" t="s">
        <v>166</v>
      </c>
      <c r="YB7" t="s">
        <v>167</v>
      </c>
      <c r="YC7" t="s">
        <v>168</v>
      </c>
      <c r="YD7" t="s">
        <v>169</v>
      </c>
      <c r="YE7" t="s">
        <v>130</v>
      </c>
      <c r="YF7" t="s">
        <v>170</v>
      </c>
      <c r="YG7" t="s">
        <v>171</v>
      </c>
      <c r="YH7" t="s">
        <v>172</v>
      </c>
      <c r="YK7" t="s">
        <v>173</v>
      </c>
    </row>
    <row r="8" spans="1:662" x14ac:dyDescent="0.3">
      <c r="A8">
        <v>7</v>
      </c>
      <c r="B8" s="4" t="s">
        <v>277</v>
      </c>
      <c r="E8" s="7" t="s">
        <v>315</v>
      </c>
      <c r="H8" t="s">
        <v>100</v>
      </c>
      <c r="J8" s="9" t="s">
        <v>353</v>
      </c>
      <c r="K8" s="8" t="s">
        <v>96</v>
      </c>
      <c r="L8" t="s">
        <v>81</v>
      </c>
      <c r="P8" s="10">
        <v>8050317946</v>
      </c>
      <c r="S8" s="15" t="s">
        <v>391</v>
      </c>
      <c r="AM8" s="8" t="s">
        <v>429</v>
      </c>
      <c r="AS8" s="23" t="s">
        <v>85</v>
      </c>
      <c r="AT8" s="4" t="s">
        <v>464</v>
      </c>
      <c r="BS8" s="23" t="s">
        <v>152</v>
      </c>
      <c r="BT8" s="23" t="s">
        <v>113</v>
      </c>
      <c r="XS8" t="s">
        <v>174</v>
      </c>
      <c r="XT8" t="s">
        <v>175</v>
      </c>
      <c r="YA8" t="s">
        <v>176</v>
      </c>
      <c r="YB8" t="s">
        <v>177</v>
      </c>
      <c r="YC8" t="s">
        <v>178</v>
      </c>
      <c r="YD8" t="s">
        <v>179</v>
      </c>
      <c r="YF8" t="s">
        <v>180</v>
      </c>
      <c r="YG8" t="s">
        <v>181</v>
      </c>
      <c r="YH8" t="s">
        <v>182</v>
      </c>
      <c r="YK8" t="s">
        <v>183</v>
      </c>
    </row>
    <row r="9" spans="1:662" x14ac:dyDescent="0.3">
      <c r="A9">
        <v>8</v>
      </c>
      <c r="B9" s="4" t="s">
        <v>278</v>
      </c>
      <c r="E9" s="7" t="s">
        <v>316</v>
      </c>
      <c r="H9" t="s">
        <v>100</v>
      </c>
      <c r="J9" s="9" t="s">
        <v>354</v>
      </c>
      <c r="K9" s="8" t="s">
        <v>96</v>
      </c>
      <c r="L9" t="s">
        <v>81</v>
      </c>
      <c r="P9" s="10">
        <v>8884608857</v>
      </c>
      <c r="S9" s="15" t="s">
        <v>392</v>
      </c>
      <c r="AM9" s="8" t="s">
        <v>430</v>
      </c>
      <c r="AS9" s="23" t="s">
        <v>85</v>
      </c>
      <c r="AT9" s="4" t="s">
        <v>465</v>
      </c>
      <c r="BS9" s="23" t="s">
        <v>152</v>
      </c>
      <c r="BT9" s="23" t="s">
        <v>113</v>
      </c>
      <c r="XS9" t="s">
        <v>184</v>
      </c>
      <c r="XT9" t="s">
        <v>128</v>
      </c>
      <c r="YB9" t="s">
        <v>185</v>
      </c>
      <c r="YC9" t="s">
        <v>186</v>
      </c>
      <c r="YD9" t="s">
        <v>187</v>
      </c>
      <c r="YF9" t="s">
        <v>188</v>
      </c>
      <c r="YG9" t="s">
        <v>189</v>
      </c>
      <c r="YH9" t="s">
        <v>190</v>
      </c>
      <c r="YK9" t="s">
        <v>191</v>
      </c>
    </row>
    <row r="10" spans="1:662" x14ac:dyDescent="0.3">
      <c r="A10">
        <v>9</v>
      </c>
      <c r="B10" s="6" t="s">
        <v>279</v>
      </c>
      <c r="E10" s="7" t="s">
        <v>317</v>
      </c>
      <c r="H10" t="s">
        <v>100</v>
      </c>
      <c r="J10" s="9" t="s">
        <v>355</v>
      </c>
      <c r="K10" s="8" t="s">
        <v>80</v>
      </c>
      <c r="L10" t="s">
        <v>81</v>
      </c>
      <c r="P10" s="12">
        <v>9008612028</v>
      </c>
      <c r="S10" s="6" t="s">
        <v>393</v>
      </c>
      <c r="AM10" s="8" t="s">
        <v>431</v>
      </c>
      <c r="AS10" s="23" t="s">
        <v>85</v>
      </c>
      <c r="AT10" s="6" t="s">
        <v>460</v>
      </c>
      <c r="BS10" s="23" t="s">
        <v>152</v>
      </c>
      <c r="BT10" s="23" t="s">
        <v>113</v>
      </c>
      <c r="XS10" t="s">
        <v>192</v>
      </c>
      <c r="XT10" t="s">
        <v>193</v>
      </c>
      <c r="YB10" t="s">
        <v>194</v>
      </c>
      <c r="YC10" t="s">
        <v>195</v>
      </c>
      <c r="YD10" t="s">
        <v>196</v>
      </c>
      <c r="YF10" t="s">
        <v>197</v>
      </c>
      <c r="YG10" t="s">
        <v>198</v>
      </c>
      <c r="YK10" t="s">
        <v>199</v>
      </c>
    </row>
    <row r="11" spans="1:662" x14ac:dyDescent="0.3">
      <c r="A11">
        <v>10</v>
      </c>
      <c r="B11" s="5" t="s">
        <v>280</v>
      </c>
      <c r="E11" s="7" t="s">
        <v>318</v>
      </c>
      <c r="H11" t="s">
        <v>100</v>
      </c>
      <c r="J11" s="9" t="s">
        <v>356</v>
      </c>
      <c r="K11" s="8" t="s">
        <v>96</v>
      </c>
      <c r="L11" t="s">
        <v>81</v>
      </c>
      <c r="P11" s="13">
        <v>9880685079</v>
      </c>
      <c r="S11" s="15" t="s">
        <v>420</v>
      </c>
      <c r="AM11" s="8" t="s">
        <v>432</v>
      </c>
      <c r="AS11" s="23" t="s">
        <v>85</v>
      </c>
      <c r="AT11" s="4" t="s">
        <v>463</v>
      </c>
      <c r="BS11" s="23" t="s">
        <v>152</v>
      </c>
      <c r="BT11" s="23" t="s">
        <v>113</v>
      </c>
      <c r="XS11" t="s">
        <v>200</v>
      </c>
      <c r="XT11" t="s">
        <v>142</v>
      </c>
      <c r="YB11" t="s">
        <v>201</v>
      </c>
      <c r="YC11" t="s">
        <v>202</v>
      </c>
      <c r="YF11" t="s">
        <v>203</v>
      </c>
      <c r="YG11" t="s">
        <v>204</v>
      </c>
      <c r="YK11" t="s">
        <v>205</v>
      </c>
    </row>
    <row r="12" spans="1:662" x14ac:dyDescent="0.3">
      <c r="A12">
        <v>11</v>
      </c>
      <c r="B12" s="5" t="s">
        <v>281</v>
      </c>
      <c r="E12" s="7" t="s">
        <v>319</v>
      </c>
      <c r="H12" t="s">
        <v>100</v>
      </c>
      <c r="J12" s="9" t="s">
        <v>357</v>
      </c>
      <c r="K12" s="8" t="s">
        <v>96</v>
      </c>
      <c r="L12" t="s">
        <v>81</v>
      </c>
      <c r="P12" s="13">
        <v>6361960949</v>
      </c>
      <c r="S12" s="4" t="s">
        <v>422</v>
      </c>
      <c r="AM12" s="8" t="s">
        <v>433</v>
      </c>
      <c r="AS12" s="23" t="s">
        <v>85</v>
      </c>
      <c r="AT12" s="4" t="s">
        <v>463</v>
      </c>
      <c r="BS12" s="23" t="s">
        <v>152</v>
      </c>
      <c r="BT12" s="23" t="s">
        <v>113</v>
      </c>
      <c r="XS12" t="s">
        <v>206</v>
      </c>
      <c r="XT12" t="s">
        <v>207</v>
      </c>
      <c r="YB12" t="s">
        <v>208</v>
      </c>
      <c r="YC12" t="s">
        <v>209</v>
      </c>
      <c r="YF12" t="s">
        <v>210</v>
      </c>
      <c r="YG12" t="s">
        <v>211</v>
      </c>
    </row>
    <row r="13" spans="1:662" x14ac:dyDescent="0.3">
      <c r="A13">
        <v>12</v>
      </c>
      <c r="B13" s="5" t="s">
        <v>282</v>
      </c>
      <c r="E13" s="7" t="s">
        <v>320</v>
      </c>
      <c r="H13" t="s">
        <v>100</v>
      </c>
      <c r="J13" s="9" t="s">
        <v>358</v>
      </c>
      <c r="K13" s="8" t="s">
        <v>80</v>
      </c>
      <c r="L13" t="s">
        <v>81</v>
      </c>
      <c r="P13" s="13">
        <v>8792785981</v>
      </c>
      <c r="S13" s="4" t="s">
        <v>394</v>
      </c>
      <c r="AM13" s="8" t="s">
        <v>434</v>
      </c>
      <c r="AS13" s="23" t="s">
        <v>85</v>
      </c>
      <c r="AT13" s="4" t="s">
        <v>463</v>
      </c>
      <c r="BS13" s="23" t="s">
        <v>152</v>
      </c>
      <c r="BT13" s="23" t="s">
        <v>113</v>
      </c>
      <c r="XS13" t="s">
        <v>212</v>
      </c>
      <c r="XT13" t="s">
        <v>103</v>
      </c>
      <c r="YB13" t="s">
        <v>213</v>
      </c>
      <c r="YC13" t="s">
        <v>214</v>
      </c>
      <c r="YF13" t="s">
        <v>215</v>
      </c>
      <c r="YG13" t="s">
        <v>216</v>
      </c>
    </row>
    <row r="14" spans="1:662" x14ac:dyDescent="0.3">
      <c r="A14">
        <v>13</v>
      </c>
      <c r="B14" s="5" t="s">
        <v>283</v>
      </c>
      <c r="E14" s="7" t="s">
        <v>321</v>
      </c>
      <c r="H14" t="s">
        <v>100</v>
      </c>
      <c r="J14" s="9" t="s">
        <v>359</v>
      </c>
      <c r="K14" s="8" t="s">
        <v>96</v>
      </c>
      <c r="L14" t="s">
        <v>81</v>
      </c>
      <c r="P14" s="10">
        <v>9632311458</v>
      </c>
      <c r="S14" s="15" t="s">
        <v>395</v>
      </c>
      <c r="AM14" s="8" t="s">
        <v>435</v>
      </c>
      <c r="AS14" s="23" t="s">
        <v>85</v>
      </c>
      <c r="AT14" s="4" t="s">
        <v>466</v>
      </c>
      <c r="BS14" s="23" t="s">
        <v>152</v>
      </c>
      <c r="BT14" s="23" t="s">
        <v>113</v>
      </c>
      <c r="XT14" t="s">
        <v>130</v>
      </c>
      <c r="YB14" t="s">
        <v>217</v>
      </c>
      <c r="YC14" t="s">
        <v>218</v>
      </c>
      <c r="YF14" t="s">
        <v>219</v>
      </c>
      <c r="YG14" t="s">
        <v>220</v>
      </c>
    </row>
    <row r="15" spans="1:662" x14ac:dyDescent="0.3">
      <c r="A15">
        <v>14</v>
      </c>
      <c r="B15" s="4" t="s">
        <v>284</v>
      </c>
      <c r="E15" s="7" t="s">
        <v>322</v>
      </c>
      <c r="H15" t="s">
        <v>100</v>
      </c>
      <c r="J15" s="9" t="s">
        <v>360</v>
      </c>
      <c r="K15" s="8" t="s">
        <v>96</v>
      </c>
      <c r="L15" t="s">
        <v>81</v>
      </c>
      <c r="P15" s="10">
        <v>9741865494</v>
      </c>
      <c r="S15" s="15" t="s">
        <v>396</v>
      </c>
      <c r="AM15" s="8" t="s">
        <v>436</v>
      </c>
      <c r="AS15" s="23" t="s">
        <v>85</v>
      </c>
      <c r="AT15" s="4" t="s">
        <v>467</v>
      </c>
      <c r="BS15" s="23" t="s">
        <v>152</v>
      </c>
      <c r="BT15" s="23" t="s">
        <v>113</v>
      </c>
      <c r="XT15" t="s">
        <v>221</v>
      </c>
      <c r="YB15" t="s">
        <v>222</v>
      </c>
      <c r="YC15" t="s">
        <v>223</v>
      </c>
      <c r="YF15" t="s">
        <v>224</v>
      </c>
      <c r="YG15" t="s">
        <v>225</v>
      </c>
    </row>
    <row r="16" spans="1:662" x14ac:dyDescent="0.3">
      <c r="A16">
        <v>15</v>
      </c>
      <c r="B16" s="5" t="s">
        <v>285</v>
      </c>
      <c r="E16" s="7" t="s">
        <v>323</v>
      </c>
      <c r="H16" t="s">
        <v>100</v>
      </c>
      <c r="J16" s="9" t="s">
        <v>361</v>
      </c>
      <c r="K16" s="8" t="s">
        <v>96</v>
      </c>
      <c r="L16" t="s">
        <v>81</v>
      </c>
      <c r="P16" s="10">
        <v>8217566766</v>
      </c>
      <c r="S16" s="15" t="s">
        <v>397</v>
      </c>
      <c r="AM16" s="8" t="s">
        <v>437</v>
      </c>
      <c r="AS16" s="23" t="s">
        <v>85</v>
      </c>
      <c r="AT16" s="4" t="s">
        <v>468</v>
      </c>
      <c r="BS16" s="23" t="s">
        <v>152</v>
      </c>
      <c r="BT16" s="23" t="s">
        <v>113</v>
      </c>
      <c r="XT16" t="s">
        <v>226</v>
      </c>
      <c r="YB16" t="s">
        <v>227</v>
      </c>
      <c r="YC16" t="s">
        <v>228</v>
      </c>
      <c r="YF16" t="s">
        <v>229</v>
      </c>
      <c r="YG16" t="s">
        <v>230</v>
      </c>
    </row>
    <row r="17" spans="1:657" x14ac:dyDescent="0.3">
      <c r="A17">
        <v>16</v>
      </c>
      <c r="B17" s="4" t="s">
        <v>286</v>
      </c>
      <c r="E17" s="7" t="s">
        <v>324</v>
      </c>
      <c r="H17" t="s">
        <v>100</v>
      </c>
      <c r="J17" s="9" t="s">
        <v>362</v>
      </c>
      <c r="K17" s="8" t="s">
        <v>80</v>
      </c>
      <c r="L17" t="s">
        <v>81</v>
      </c>
      <c r="P17" s="14">
        <v>6361666548</v>
      </c>
      <c r="S17" s="15" t="s">
        <v>398</v>
      </c>
      <c r="AM17" s="8" t="s">
        <v>438</v>
      </c>
      <c r="AS17" s="23" t="s">
        <v>85</v>
      </c>
      <c r="AT17" s="4" t="s">
        <v>463</v>
      </c>
      <c r="BS17" s="23" t="s">
        <v>152</v>
      </c>
      <c r="BT17" s="23" t="s">
        <v>113</v>
      </c>
      <c r="XT17" t="s">
        <v>231</v>
      </c>
      <c r="YC17" t="s">
        <v>232</v>
      </c>
      <c r="YF17" t="s">
        <v>233</v>
      </c>
      <c r="YG17" t="s">
        <v>234</v>
      </c>
    </row>
    <row r="18" spans="1:657" x14ac:dyDescent="0.3">
      <c r="A18">
        <v>17</v>
      </c>
      <c r="B18" s="5" t="s">
        <v>287</v>
      </c>
      <c r="E18" s="7" t="s">
        <v>325</v>
      </c>
      <c r="H18" t="s">
        <v>100</v>
      </c>
      <c r="J18" s="9" t="s">
        <v>363</v>
      </c>
      <c r="K18" s="8" t="s">
        <v>80</v>
      </c>
      <c r="L18" t="s">
        <v>81</v>
      </c>
      <c r="P18" s="10">
        <v>9886193568</v>
      </c>
      <c r="S18" s="15" t="s">
        <v>399</v>
      </c>
      <c r="AM18" s="8" t="s">
        <v>439</v>
      </c>
      <c r="AS18" s="23" t="s">
        <v>85</v>
      </c>
      <c r="AT18" s="4" t="s">
        <v>464</v>
      </c>
      <c r="BS18" s="23" t="s">
        <v>152</v>
      </c>
      <c r="BT18" s="23" t="s">
        <v>113</v>
      </c>
      <c r="XT18" t="s">
        <v>235</v>
      </c>
      <c r="YC18" t="s">
        <v>236</v>
      </c>
      <c r="YF18" t="s">
        <v>237</v>
      </c>
      <c r="YG18" t="s">
        <v>238</v>
      </c>
    </row>
    <row r="19" spans="1:657" x14ac:dyDescent="0.3">
      <c r="A19">
        <v>18</v>
      </c>
      <c r="B19" s="4" t="s">
        <v>288</v>
      </c>
      <c r="E19" s="7" t="s">
        <v>326</v>
      </c>
      <c r="H19" t="s">
        <v>100</v>
      </c>
      <c r="J19" s="9" t="s">
        <v>364</v>
      </c>
      <c r="K19" s="8" t="s">
        <v>80</v>
      </c>
      <c r="L19" t="s">
        <v>81</v>
      </c>
      <c r="P19" s="10">
        <v>9632902661</v>
      </c>
      <c r="S19" s="15" t="s">
        <v>421</v>
      </c>
      <c r="AM19" s="8" t="s">
        <v>440</v>
      </c>
      <c r="AS19" s="23" t="s">
        <v>85</v>
      </c>
      <c r="AT19" s="4" t="s">
        <v>469</v>
      </c>
      <c r="BS19" s="23" t="s">
        <v>152</v>
      </c>
      <c r="BT19" s="23" t="s">
        <v>113</v>
      </c>
      <c r="XT19" t="s">
        <v>239</v>
      </c>
      <c r="YC19" t="s">
        <v>240</v>
      </c>
      <c r="YF19" t="s">
        <v>241</v>
      </c>
      <c r="YG19" t="s">
        <v>242</v>
      </c>
    </row>
    <row r="20" spans="1:657" x14ac:dyDescent="0.3">
      <c r="A20">
        <v>19</v>
      </c>
      <c r="B20" s="5" t="s">
        <v>289</v>
      </c>
      <c r="E20" s="7" t="s">
        <v>327</v>
      </c>
      <c r="H20" t="s">
        <v>100</v>
      </c>
      <c r="J20" s="9" t="s">
        <v>365</v>
      </c>
      <c r="K20" s="8" t="s">
        <v>80</v>
      </c>
      <c r="L20" t="s">
        <v>81</v>
      </c>
      <c r="P20" s="10">
        <v>8494951533</v>
      </c>
      <c r="S20" s="15" t="s">
        <v>400</v>
      </c>
      <c r="AM20" s="8" t="s">
        <v>441</v>
      </c>
      <c r="AS20" s="23" t="s">
        <v>85</v>
      </c>
      <c r="AT20" s="4" t="s">
        <v>463</v>
      </c>
      <c r="BS20" s="23" t="s">
        <v>152</v>
      </c>
      <c r="BT20" s="23" t="s">
        <v>113</v>
      </c>
      <c r="XT20" t="s">
        <v>243</v>
      </c>
      <c r="YC20" t="s">
        <v>244</v>
      </c>
      <c r="YF20" t="s">
        <v>245</v>
      </c>
      <c r="YG20" t="s">
        <v>246</v>
      </c>
    </row>
    <row r="21" spans="1:657" x14ac:dyDescent="0.3">
      <c r="A21">
        <v>20</v>
      </c>
      <c r="B21" s="5" t="s">
        <v>290</v>
      </c>
      <c r="E21" s="7" t="s">
        <v>328</v>
      </c>
      <c r="H21" t="s">
        <v>100</v>
      </c>
      <c r="J21" s="9" t="s">
        <v>366</v>
      </c>
      <c r="K21" s="8" t="s">
        <v>80</v>
      </c>
      <c r="L21" t="s">
        <v>81</v>
      </c>
      <c r="P21" s="10">
        <v>6360788468</v>
      </c>
      <c r="S21" s="15" t="s">
        <v>401</v>
      </c>
      <c r="AM21" s="8" t="s">
        <v>442</v>
      </c>
      <c r="AS21" s="23" t="s">
        <v>85</v>
      </c>
      <c r="AT21" s="4" t="s">
        <v>470</v>
      </c>
      <c r="BS21" s="23" t="s">
        <v>152</v>
      </c>
      <c r="BT21" s="23" t="s">
        <v>113</v>
      </c>
      <c r="XT21" t="s">
        <v>247</v>
      </c>
      <c r="YC21" t="s">
        <v>248</v>
      </c>
      <c r="YF21" t="s">
        <v>249</v>
      </c>
      <c r="YG21" t="s">
        <v>250</v>
      </c>
    </row>
    <row r="22" spans="1:657" x14ac:dyDescent="0.3">
      <c r="A22">
        <v>21</v>
      </c>
      <c r="B22" s="5" t="s">
        <v>291</v>
      </c>
      <c r="E22" s="7" t="s">
        <v>329</v>
      </c>
      <c r="H22" t="s">
        <v>100</v>
      </c>
      <c r="J22" s="9" t="s">
        <v>367</v>
      </c>
      <c r="K22" s="8" t="s">
        <v>96</v>
      </c>
      <c r="L22" t="s">
        <v>81</v>
      </c>
      <c r="P22" s="10">
        <v>8722063040</v>
      </c>
      <c r="S22" s="15" t="s">
        <v>402</v>
      </c>
      <c r="AM22" s="8" t="s">
        <v>443</v>
      </c>
      <c r="AS22" s="23" t="s">
        <v>85</v>
      </c>
      <c r="AT22" s="4" t="s">
        <v>461</v>
      </c>
      <c r="BS22" s="23" t="s">
        <v>152</v>
      </c>
      <c r="BT22" s="23" t="s">
        <v>113</v>
      </c>
      <c r="XT22" t="s">
        <v>251</v>
      </c>
      <c r="YC22" t="s">
        <v>252</v>
      </c>
      <c r="YF22" t="s">
        <v>130</v>
      </c>
      <c r="YG22" t="s">
        <v>253</v>
      </c>
    </row>
    <row r="23" spans="1:657" s="30" customFormat="1" x14ac:dyDescent="0.3">
      <c r="A23" s="30">
        <v>22</v>
      </c>
      <c r="B23" s="26" t="s">
        <v>292</v>
      </c>
      <c r="E23" s="30" t="s">
        <v>330</v>
      </c>
      <c r="H23" s="30" t="s">
        <v>100</v>
      </c>
      <c r="J23" s="27" t="s">
        <v>368</v>
      </c>
      <c r="K23" s="28" t="s">
        <v>80</v>
      </c>
      <c r="L23" s="30" t="s">
        <v>81</v>
      </c>
      <c r="P23" s="29">
        <v>9731179605</v>
      </c>
      <c r="S23" s="26" t="s">
        <v>403</v>
      </c>
      <c r="AM23" s="28"/>
      <c r="AS23" s="30" t="s">
        <v>85</v>
      </c>
      <c r="AT23" s="26" t="s">
        <v>463</v>
      </c>
      <c r="BS23" s="30" t="s">
        <v>191</v>
      </c>
      <c r="BT23" s="30" t="s">
        <v>95</v>
      </c>
      <c r="XT23" s="30" t="s">
        <v>254</v>
      </c>
      <c r="YC23" s="30" t="s">
        <v>255</v>
      </c>
      <c r="YG23" s="30" t="s">
        <v>256</v>
      </c>
    </row>
    <row r="24" spans="1:657" x14ac:dyDescent="0.3">
      <c r="A24">
        <v>23</v>
      </c>
      <c r="B24" s="4" t="s">
        <v>293</v>
      </c>
      <c r="E24" s="7" t="s">
        <v>331</v>
      </c>
      <c r="H24" t="s">
        <v>100</v>
      </c>
      <c r="J24" s="9" t="s">
        <v>369</v>
      </c>
      <c r="K24" s="8" t="s">
        <v>80</v>
      </c>
      <c r="L24" t="s">
        <v>81</v>
      </c>
      <c r="P24" s="10">
        <v>8073636260</v>
      </c>
      <c r="S24" s="15" t="s">
        <v>404</v>
      </c>
      <c r="AM24" s="8" t="s">
        <v>444</v>
      </c>
      <c r="AS24" s="23" t="s">
        <v>85</v>
      </c>
      <c r="AT24" s="4" t="s">
        <v>463</v>
      </c>
      <c r="BS24" s="23" t="s">
        <v>152</v>
      </c>
      <c r="BT24" s="23" t="s">
        <v>113</v>
      </c>
      <c r="XT24" t="s">
        <v>257</v>
      </c>
      <c r="YC24" t="s">
        <v>258</v>
      </c>
      <c r="YG24" t="s">
        <v>259</v>
      </c>
    </row>
    <row r="25" spans="1:657" x14ac:dyDescent="0.3">
      <c r="A25">
        <v>24</v>
      </c>
      <c r="B25" s="5" t="s">
        <v>294</v>
      </c>
      <c r="E25" s="7" t="s">
        <v>332</v>
      </c>
      <c r="H25" t="s">
        <v>100</v>
      </c>
      <c r="J25" s="9" t="s">
        <v>370</v>
      </c>
      <c r="K25" s="8" t="s">
        <v>80</v>
      </c>
      <c r="L25" t="s">
        <v>81</v>
      </c>
      <c r="P25" s="10">
        <v>8861660899</v>
      </c>
      <c r="S25" s="15" t="s">
        <v>405</v>
      </c>
      <c r="AM25" s="8" t="s">
        <v>445</v>
      </c>
      <c r="AS25" s="23" t="s">
        <v>85</v>
      </c>
      <c r="AT25" s="4" t="s">
        <v>463</v>
      </c>
      <c r="BS25" s="23" t="s">
        <v>152</v>
      </c>
      <c r="BT25" s="23" t="s">
        <v>113</v>
      </c>
      <c r="XT25" t="s">
        <v>260</v>
      </c>
      <c r="YC25" t="s">
        <v>261</v>
      </c>
      <c r="YG25" t="s">
        <v>262</v>
      </c>
    </row>
    <row r="26" spans="1:657" x14ac:dyDescent="0.3">
      <c r="A26">
        <v>25</v>
      </c>
      <c r="B26" s="5" t="s">
        <v>295</v>
      </c>
      <c r="E26" s="7" t="s">
        <v>333</v>
      </c>
      <c r="H26" t="s">
        <v>100</v>
      </c>
      <c r="J26" s="9" t="s">
        <v>371</v>
      </c>
      <c r="K26" s="8" t="s">
        <v>80</v>
      </c>
      <c r="L26" t="s">
        <v>81</v>
      </c>
      <c r="P26" s="14">
        <v>7795327356</v>
      </c>
      <c r="S26" s="4" t="s">
        <v>406</v>
      </c>
      <c r="AM26" s="8" t="s">
        <v>446</v>
      </c>
      <c r="AS26" s="23" t="s">
        <v>85</v>
      </c>
      <c r="AT26" s="4" t="s">
        <v>463</v>
      </c>
      <c r="BS26" s="23" t="s">
        <v>152</v>
      </c>
      <c r="BT26" s="23" t="s">
        <v>113</v>
      </c>
      <c r="XT26" t="s">
        <v>263</v>
      </c>
      <c r="YC26" t="s">
        <v>264</v>
      </c>
      <c r="YG26" t="s">
        <v>265</v>
      </c>
    </row>
    <row r="27" spans="1:657" x14ac:dyDescent="0.3">
      <c r="A27">
        <v>26</v>
      </c>
      <c r="B27" s="5" t="s">
        <v>296</v>
      </c>
      <c r="E27" s="7" t="s">
        <v>334</v>
      </c>
      <c r="H27" t="s">
        <v>100</v>
      </c>
      <c r="J27" s="9" t="s">
        <v>372</v>
      </c>
      <c r="K27" s="8" t="s">
        <v>80</v>
      </c>
      <c r="L27" t="s">
        <v>81</v>
      </c>
      <c r="P27" s="10">
        <v>9964632752</v>
      </c>
      <c r="S27" s="15" t="s">
        <v>407</v>
      </c>
      <c r="AM27" s="8" t="s">
        <v>447</v>
      </c>
      <c r="AS27" s="23" t="s">
        <v>85</v>
      </c>
      <c r="AT27" s="4" t="s">
        <v>463</v>
      </c>
      <c r="BS27" s="23" t="s">
        <v>152</v>
      </c>
      <c r="BT27" s="23" t="s">
        <v>113</v>
      </c>
      <c r="YG27" t="s">
        <v>266</v>
      </c>
    </row>
    <row r="28" spans="1:657" x14ac:dyDescent="0.3">
      <c r="A28">
        <v>27</v>
      </c>
      <c r="B28" s="4" t="s">
        <v>297</v>
      </c>
      <c r="E28" s="7" t="s">
        <v>335</v>
      </c>
      <c r="H28" t="s">
        <v>100</v>
      </c>
      <c r="J28" s="9" t="s">
        <v>373</v>
      </c>
      <c r="K28" s="8" t="s">
        <v>80</v>
      </c>
      <c r="L28" t="s">
        <v>81</v>
      </c>
      <c r="P28" s="13">
        <v>9900460781</v>
      </c>
      <c r="S28" s="4" t="s">
        <v>408</v>
      </c>
      <c r="AM28" s="8" t="s">
        <v>448</v>
      </c>
      <c r="AS28" s="23" t="s">
        <v>85</v>
      </c>
      <c r="AT28" s="4" t="s">
        <v>463</v>
      </c>
      <c r="BS28" s="23" t="s">
        <v>152</v>
      </c>
      <c r="BT28" s="23" t="s">
        <v>113</v>
      </c>
      <c r="YG28" t="s">
        <v>267</v>
      </c>
    </row>
    <row r="29" spans="1:657" x14ac:dyDescent="0.3">
      <c r="A29">
        <v>28</v>
      </c>
      <c r="B29" s="5" t="s">
        <v>298</v>
      </c>
      <c r="E29" s="7" t="s">
        <v>336</v>
      </c>
      <c r="H29" t="s">
        <v>100</v>
      </c>
      <c r="J29" s="9" t="s">
        <v>374</v>
      </c>
      <c r="K29" s="8" t="s">
        <v>80</v>
      </c>
      <c r="L29" t="s">
        <v>81</v>
      </c>
      <c r="P29" s="10">
        <v>7975579553</v>
      </c>
      <c r="S29" s="15" t="s">
        <v>409</v>
      </c>
      <c r="AM29" s="8" t="s">
        <v>449</v>
      </c>
      <c r="AS29" s="23" t="s">
        <v>85</v>
      </c>
      <c r="AT29" s="4" t="s">
        <v>470</v>
      </c>
      <c r="BS29" s="23" t="s">
        <v>152</v>
      </c>
      <c r="BT29" s="23" t="s">
        <v>113</v>
      </c>
      <c r="YG29" t="s">
        <v>268</v>
      </c>
    </row>
    <row r="30" spans="1:657" x14ac:dyDescent="0.3">
      <c r="A30">
        <v>29</v>
      </c>
      <c r="B30" s="5" t="s">
        <v>299</v>
      </c>
      <c r="E30" s="7" t="s">
        <v>337</v>
      </c>
      <c r="H30" t="s">
        <v>100</v>
      </c>
      <c r="J30" s="9" t="s">
        <v>375</v>
      </c>
      <c r="K30" s="8" t="s">
        <v>80</v>
      </c>
      <c r="L30" t="s">
        <v>81</v>
      </c>
      <c r="P30" s="10">
        <v>7349341855</v>
      </c>
      <c r="S30" s="15" t="s">
        <v>410</v>
      </c>
      <c r="AM30" s="8" t="s">
        <v>450</v>
      </c>
      <c r="AS30" s="23" t="s">
        <v>85</v>
      </c>
      <c r="AT30" s="4" t="s">
        <v>462</v>
      </c>
      <c r="BS30" s="23" t="s">
        <v>152</v>
      </c>
      <c r="BT30" s="23" t="s">
        <v>113</v>
      </c>
      <c r="YG30" t="s">
        <v>269</v>
      </c>
    </row>
    <row r="31" spans="1:657" x14ac:dyDescent="0.3">
      <c r="A31">
        <v>30</v>
      </c>
      <c r="B31" s="5" t="s">
        <v>300</v>
      </c>
      <c r="E31" s="7" t="s">
        <v>338</v>
      </c>
      <c r="H31" t="s">
        <v>100</v>
      </c>
      <c r="J31" s="9" t="s">
        <v>376</v>
      </c>
      <c r="K31" s="8" t="s">
        <v>80</v>
      </c>
      <c r="L31" t="s">
        <v>81</v>
      </c>
      <c r="P31" s="10">
        <v>8105030067</v>
      </c>
      <c r="S31" s="4" t="s">
        <v>411</v>
      </c>
      <c r="AM31" s="8" t="s">
        <v>451</v>
      </c>
      <c r="AS31" s="23" t="s">
        <v>85</v>
      </c>
      <c r="AT31" s="4" t="s">
        <v>462</v>
      </c>
      <c r="BS31" s="23" t="s">
        <v>152</v>
      </c>
      <c r="BT31" s="23" t="s">
        <v>113</v>
      </c>
      <c r="YG31" t="s">
        <v>270</v>
      </c>
    </row>
    <row r="32" spans="1:657" x14ac:dyDescent="0.3">
      <c r="A32">
        <v>31</v>
      </c>
      <c r="B32" s="4" t="s">
        <v>301</v>
      </c>
      <c r="E32" s="7" t="s">
        <v>339</v>
      </c>
      <c r="H32" t="s">
        <v>100</v>
      </c>
      <c r="J32" s="9" t="s">
        <v>377</v>
      </c>
      <c r="K32" s="8" t="s">
        <v>80</v>
      </c>
      <c r="L32" t="s">
        <v>81</v>
      </c>
      <c r="P32" s="10">
        <v>9972184989</v>
      </c>
      <c r="S32" s="15" t="s">
        <v>412</v>
      </c>
      <c r="AM32" s="8" t="s">
        <v>452</v>
      </c>
      <c r="AS32" s="23" t="s">
        <v>85</v>
      </c>
      <c r="AT32" s="4" t="s">
        <v>463</v>
      </c>
      <c r="BS32" s="23" t="s">
        <v>152</v>
      </c>
      <c r="BT32" s="23" t="s">
        <v>113</v>
      </c>
      <c r="YG32" t="s">
        <v>93</v>
      </c>
    </row>
    <row r="33" spans="1:657" x14ac:dyDescent="0.3">
      <c r="A33">
        <v>32</v>
      </c>
      <c r="B33" s="4" t="s">
        <v>302</v>
      </c>
      <c r="E33" s="7" t="s">
        <v>340</v>
      </c>
      <c r="H33" t="s">
        <v>100</v>
      </c>
      <c r="J33" s="9" t="s">
        <v>378</v>
      </c>
      <c r="K33" s="8" t="s">
        <v>96</v>
      </c>
      <c r="L33" t="s">
        <v>81</v>
      </c>
      <c r="P33" s="10">
        <v>9844393938</v>
      </c>
      <c r="S33" s="15" t="s">
        <v>413</v>
      </c>
      <c r="AM33" s="8" t="s">
        <v>453</v>
      </c>
      <c r="AS33" s="23" t="s">
        <v>85</v>
      </c>
      <c r="AT33" s="4" t="s">
        <v>461</v>
      </c>
      <c r="BS33" s="23" t="s">
        <v>152</v>
      </c>
      <c r="BT33" s="23" t="s">
        <v>113</v>
      </c>
      <c r="YG33" t="s">
        <v>130</v>
      </c>
    </row>
    <row r="34" spans="1:657" x14ac:dyDescent="0.3">
      <c r="A34">
        <v>33</v>
      </c>
      <c r="B34" s="5" t="s">
        <v>303</v>
      </c>
      <c r="E34" s="7" t="s">
        <v>341</v>
      </c>
      <c r="H34" t="s">
        <v>100</v>
      </c>
      <c r="J34" s="9" t="s">
        <v>379</v>
      </c>
      <c r="K34" s="8" t="s">
        <v>80</v>
      </c>
      <c r="L34" t="s">
        <v>81</v>
      </c>
      <c r="P34" s="10">
        <v>6361234085</v>
      </c>
      <c r="S34" s="15" t="s">
        <v>414</v>
      </c>
      <c r="AM34" s="8" t="s">
        <v>454</v>
      </c>
      <c r="AS34" s="23" t="s">
        <v>85</v>
      </c>
      <c r="AT34" s="4" t="s">
        <v>464</v>
      </c>
      <c r="BS34" s="23" t="s">
        <v>152</v>
      </c>
      <c r="BT34" s="23" t="s">
        <v>113</v>
      </c>
    </row>
    <row r="35" spans="1:657" x14ac:dyDescent="0.3">
      <c r="A35">
        <v>34</v>
      </c>
      <c r="B35" s="4" t="s">
        <v>304</v>
      </c>
      <c r="E35" s="7" t="s">
        <v>342</v>
      </c>
      <c r="H35" t="s">
        <v>100</v>
      </c>
      <c r="J35" s="9" t="s">
        <v>380</v>
      </c>
      <c r="K35" s="8" t="s">
        <v>80</v>
      </c>
      <c r="L35" t="s">
        <v>81</v>
      </c>
      <c r="P35" s="10">
        <v>9901869853</v>
      </c>
      <c r="S35" s="15" t="s">
        <v>415</v>
      </c>
      <c r="AM35" s="8" t="s">
        <v>455</v>
      </c>
      <c r="AS35" s="23" t="s">
        <v>85</v>
      </c>
      <c r="AT35" s="4" t="s">
        <v>471</v>
      </c>
      <c r="BS35" s="23" t="s">
        <v>152</v>
      </c>
      <c r="BT35" s="23" t="s">
        <v>113</v>
      </c>
    </row>
    <row r="36" spans="1:657" x14ac:dyDescent="0.3">
      <c r="A36">
        <v>35</v>
      </c>
      <c r="B36" s="5" t="s">
        <v>305</v>
      </c>
      <c r="E36" s="7" t="s">
        <v>343</v>
      </c>
      <c r="H36" t="s">
        <v>100</v>
      </c>
      <c r="J36" s="9" t="s">
        <v>381</v>
      </c>
      <c r="K36" s="8" t="s">
        <v>96</v>
      </c>
      <c r="L36" t="s">
        <v>81</v>
      </c>
      <c r="P36" s="13">
        <v>9844005619</v>
      </c>
      <c r="S36" s="4" t="s">
        <v>416</v>
      </c>
      <c r="AM36" s="8" t="s">
        <v>456</v>
      </c>
      <c r="AS36" s="23" t="s">
        <v>85</v>
      </c>
      <c r="AT36" s="4" t="s">
        <v>463</v>
      </c>
      <c r="BS36" s="23" t="s">
        <v>152</v>
      </c>
      <c r="BT36" s="23" t="s">
        <v>113</v>
      </c>
    </row>
    <row r="37" spans="1:657" x14ac:dyDescent="0.3">
      <c r="A37">
        <v>36</v>
      </c>
      <c r="B37" s="4" t="s">
        <v>306</v>
      </c>
      <c r="E37" s="7" t="s">
        <v>344</v>
      </c>
      <c r="H37" t="s">
        <v>100</v>
      </c>
      <c r="J37" s="9" t="s">
        <v>382</v>
      </c>
      <c r="K37" s="8" t="s">
        <v>80</v>
      </c>
      <c r="L37" t="s">
        <v>81</v>
      </c>
      <c r="P37" s="13">
        <v>9019501189</v>
      </c>
      <c r="S37" s="4" t="s">
        <v>417</v>
      </c>
      <c r="AM37" s="8" t="s">
        <v>457</v>
      </c>
      <c r="AS37" s="23" t="s">
        <v>85</v>
      </c>
      <c r="AT37" s="4" t="s">
        <v>463</v>
      </c>
      <c r="BS37" s="23" t="s">
        <v>152</v>
      </c>
      <c r="BT37" s="23" t="s">
        <v>113</v>
      </c>
    </row>
    <row r="38" spans="1:657" x14ac:dyDescent="0.3">
      <c r="A38">
        <v>37</v>
      </c>
      <c r="B38" s="4" t="s">
        <v>307</v>
      </c>
      <c r="E38" s="7" t="s">
        <v>345</v>
      </c>
      <c r="H38" t="s">
        <v>100</v>
      </c>
      <c r="J38" s="9" t="s">
        <v>383</v>
      </c>
      <c r="K38" s="8" t="s">
        <v>80</v>
      </c>
      <c r="L38" t="s">
        <v>81</v>
      </c>
      <c r="P38" s="13">
        <v>9742228050</v>
      </c>
      <c r="S38" s="4" t="s">
        <v>418</v>
      </c>
      <c r="AM38" s="8" t="s">
        <v>458</v>
      </c>
      <c r="AS38" s="23" t="s">
        <v>85</v>
      </c>
      <c r="AT38" s="4" t="s">
        <v>471</v>
      </c>
      <c r="BS38" s="23" t="s">
        <v>152</v>
      </c>
      <c r="BT38" s="23" t="s">
        <v>113</v>
      </c>
    </row>
    <row r="39" spans="1:657" x14ac:dyDescent="0.3">
      <c r="A39">
        <v>38</v>
      </c>
      <c r="B39" s="4" t="s">
        <v>308</v>
      </c>
      <c r="E39" s="7" t="s">
        <v>346</v>
      </c>
      <c r="H39" t="s">
        <v>100</v>
      </c>
      <c r="J39" s="9" t="s">
        <v>384</v>
      </c>
      <c r="K39" s="8" t="s">
        <v>96</v>
      </c>
      <c r="L39" t="s">
        <v>81</v>
      </c>
      <c r="P39" s="10">
        <v>8095703126</v>
      </c>
      <c r="S39" s="15" t="s">
        <v>419</v>
      </c>
      <c r="AM39" s="8" t="s">
        <v>459</v>
      </c>
      <c r="AS39" s="23" t="s">
        <v>85</v>
      </c>
      <c r="AT39" s="4" t="s">
        <v>471</v>
      </c>
      <c r="BS39" s="23" t="s">
        <v>152</v>
      </c>
      <c r="BT39" s="23" t="s">
        <v>113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0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2025M05B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2025M05B</dc:title>
  <dc:subject>Spreadsheet export</dc:subject>
  <dc:creator>VidyaLekha</dc:creator>
  <cp:keywords>VidyaLekha, excel, export</cp:keywords>
  <dc:description>Use this template to upload students data in bulk for the standard :2025M05B.</dc:description>
  <cp:lastModifiedBy>Kishore G Rao</cp:lastModifiedBy>
  <dcterms:created xsi:type="dcterms:W3CDTF">2025-04-04T07:23:16Z</dcterms:created>
  <dcterms:modified xsi:type="dcterms:W3CDTF">2025-04-04T13:43:07Z</dcterms:modified>
  <cp:category>Excel</cp:category>
</cp:coreProperties>
</file>