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New folder\UPLOAD - Oom Shreenikethana Composite PU College\UPLOADED\"/>
    </mc:Choice>
  </mc:AlternateContent>
  <xr:revisionPtr revIDLastSave="0" documentId="13_ncr:1_{FDB26E1F-A0DF-4EE3-99FF-BD7F9042C9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12A" sheetId="1" r:id="rId1"/>
  </sheets>
  <definedNames>
    <definedName name="blood_group">'2025M12A'!$YA$1:$YA$8</definedName>
    <definedName name="boarding_type">'2025M12A'!$XW$1:$XW$5</definedName>
    <definedName name="class_id">'2025M12A'!$XV$2</definedName>
    <definedName name="consession_category">'2025M12A'!$XU$1:$XU$7</definedName>
    <definedName name="disability">'2025M12A'!$YC$1:$YC$25</definedName>
    <definedName name="edu_qual_degree">'2025M12A'!$YG$1:$YG$32</definedName>
    <definedName name="gender">'2025M12A'!$XR$1:$XR$2</definedName>
    <definedName name="income_bracket">'2025M12A'!$YH$1:$YH$9</definedName>
    <definedName name="language">'2025M12A'!$YB$1:$YB$16</definedName>
    <definedName name="nationality">'2025M12A'!$XZ$1:$XZ$2</definedName>
    <definedName name="occupation">'2025M12A'!$YF$1:$YF$21</definedName>
    <definedName name="prev_school_board">'2025M12A'!$YD$1:$YD$10</definedName>
    <definedName name="relation">'2025M12A'!$YE$1:$YE$7</definedName>
    <definedName name="religion">'2025M12A'!$XS$1:$XS$13</definedName>
    <definedName name="rte_category">'2025M12A'!$XY$1:$XY$4</definedName>
    <definedName name="std_list">'2025M12A'!$YK$1:$YK$2</definedName>
    <definedName name="student_category">'2025M12A'!$XT$1:$XT$25</definedName>
    <definedName name="yesno">'2025M12A'!$YL$1:$YL$2</definedName>
  </definedNames>
  <calcPr calcId="191029"/>
</workbook>
</file>

<file path=xl/sharedStrings.xml><?xml version="1.0" encoding="utf-8"?>
<sst xmlns="http://schemas.openxmlformats.org/spreadsheetml/2006/main" count="724" uniqueCount="446">
  <si>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</si>
  <si>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</si>
  <si>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</si>
  <si>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</si>
  <si>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</si>
  <si>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</si>
  <si>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</si>
  <si>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</si>
  <si>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</si>
  <si>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</si>
  <si>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</si>
  <si>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</si>
  <si>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</si>
  <si>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</si>
  <si>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</si>
  <si>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</si>
  <si>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</si>
  <si>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</si>
  <si>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</si>
  <si>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</si>
  <si>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</si>
  <si>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</si>
  <si>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</si>
  <si>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</si>
  <si>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</si>
  <si>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</si>
  <si>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</si>
  <si>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</si>
  <si>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</si>
  <si>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</si>
  <si>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</si>
  <si>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</si>
  <si>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</si>
  <si>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</si>
  <si>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</si>
  <si>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</si>
  <si>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</si>
  <si>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</si>
  <si>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</si>
  <si>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</si>
  <si>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</si>
  <si>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</si>
  <si>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</si>
  <si>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</si>
  <si>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</si>
  <si>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</si>
  <si>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</si>
  <si>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</si>
  <si>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</si>
  <si>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</si>
  <si>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</si>
  <si>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</si>
  <si>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</si>
  <si>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</si>
  <si>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</si>
  <si>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</si>
  <si>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</si>
  <si>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</si>
  <si>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</si>
  <si>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</si>
  <si>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</si>
  <si>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</si>
  <si>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</si>
  <si>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</si>
  <si>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</si>
  <si>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</si>
  <si>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</si>
  <si>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</si>
  <si>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</si>
  <si>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</si>
  <si>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</si>
  <si>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</si>
  <si>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</si>
  <si>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</si>
  <si>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</si>
  <si>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</si>
  <si>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</si>
  <si>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</si>
  <si>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</si>
  <si>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</si>
  <si>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</si>
  <si>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</si>
  <si>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</si>
  <si>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</si>
  <si>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</si>
  <si>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</si>
  <si>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</si>
  <si>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</si>
  <si>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</si>
  <si>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</si>
  <si>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</si>
  <si>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</si>
  <si>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</si>
  <si>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</si>
  <si>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</si>
  <si>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</si>
  <si>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</si>
  <si>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</si>
  <si>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</si>
  <si>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</si>
  <si>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</si>
  <si>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</si>
  <si>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</si>
  <si>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</si>
  <si>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</si>
  <si>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</si>
  <si>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</si>
  <si>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</si>
  <si>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</si>
  <si>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</si>
  <si>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</si>
  <si>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</si>
  <si>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</si>
  <si>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</si>
  <si>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</si>
  <si>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</si>
  <si>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</si>
  <si>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</si>
  <si>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</si>
  <si>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</si>
  <si>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</si>
  <si>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</si>
  <si>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</si>
  <si>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</si>
  <si>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</si>
  <si>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</si>
  <si>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</si>
  <si>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</si>
  <si>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</si>
  <si>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</si>
  <si>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</si>
  <si>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</si>
  <si>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</si>
  <si>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</si>
  <si>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</si>
  <si>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</si>
  <si>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</si>
  <si>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</si>
  <si>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</si>
  <si>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</si>
  <si>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</si>
  <si>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</si>
  <si>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</si>
  <si>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</si>
  <si>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</si>
  <si>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</si>
  <si>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</si>
  <si>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</si>
  <si>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</si>
  <si>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</si>
  <si>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</si>
  <si>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</si>
  <si>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</si>
  <si>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</si>
  <si>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</si>
  <si>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</si>
  <si>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</si>
  <si>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</si>
  <si>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</si>
  <si>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</si>
  <si>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</si>
  <si>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</si>
  <si>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</si>
  <si>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</si>
  <si>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</si>
  <si>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</si>
  <si>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</si>
  <si>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</si>
  <si>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</si>
  <si>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</si>
  <si>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</si>
  <si>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</si>
  <si>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</si>
  <si>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</si>
  <si>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</si>
  <si>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</si>
  <si>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</si>
  <si>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</si>
  <si>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</si>
  <si>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</si>
  <si>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</si>
  <si>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</si>
  <si>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</si>
  <si>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</si>
  <si>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</si>
  <si>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</si>
  <si>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</si>
  <si>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</si>
  <si>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</si>
  <si>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</si>
  <si>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</si>
  <si>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</si>
  <si>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</si>
  <si>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</si>
  <si>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</si>
  <si>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</si>
  <si>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</si>
  <si>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</si>
  <si>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</si>
  <si>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</si>
  <si>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</si>
  <si>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</si>
  <si>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</si>
  <si>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</si>
  <si>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</si>
  <si>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</si>
  <si>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</si>
  <si>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</si>
  <si>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</si>
  <si>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</si>
  <si>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</si>
  <si>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</si>
  <si>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</si>
  <si>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</si>
  <si>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</si>
  <si>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</si>
  <si>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</si>
  <si>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</si>
  <si>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</si>
  <si>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</si>
  <si>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</si>
  <si>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</si>
  <si>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</si>
  <si>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</si>
  <si>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</si>
  <si>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</si>
  <si>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</si>
  <si>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</si>
  <si>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</si>
  <si>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</si>
  <si>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</si>
  <si>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</si>
  <si>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</si>
  <si>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</si>
  <si>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</si>
  <si>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</si>
  <si>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</si>
  <si>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</si>
  <si>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</si>
  <si>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</si>
  <si>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</si>
  <si>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</si>
  <si>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</si>
  <si>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</si>
  <si>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</si>
  <si>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</si>
  <si>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</si>
  <si>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</si>
  <si>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</si>
  <si>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</si>
  <si>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</si>
  <si>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</si>
  <si>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</si>
  <si>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</si>
  <si>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</si>
  <si>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</si>
  <si>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</si>
  <si>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</si>
  <si>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AALIYA BANU</t>
  </si>
  <si>
    <t>ABDUL RAHMAN</t>
  </si>
  <si>
    <t>AISHWARYA T</t>
  </si>
  <si>
    <t>ANANYA H R</t>
  </si>
  <si>
    <t>AYISHA</t>
  </si>
  <si>
    <t>BHARGAVI D</t>
  </si>
  <si>
    <t>BHAVYA B</t>
  </si>
  <si>
    <t>BIBIAYESHA</t>
  </si>
  <si>
    <t>CHAITHANYA R S</t>
  </si>
  <si>
    <t>CHARAN S</t>
  </si>
  <si>
    <t>CHIDANANDA D R</t>
  </si>
  <si>
    <t>FAIZAL</t>
  </si>
  <si>
    <t>GNANESHWARI</t>
  </si>
  <si>
    <t>JAYANTH GOWDA R N</t>
  </si>
  <si>
    <t>JEEVAN P</t>
  </si>
  <si>
    <t>KAVANA M</t>
  </si>
  <si>
    <t>KHATIJA KAUSAR</t>
  </si>
  <si>
    <t>LALITHYA</t>
  </si>
  <si>
    <t>LAVANYA K</t>
  </si>
  <si>
    <t>LAVANYA L</t>
  </si>
  <si>
    <t>LEKHANA</t>
  </si>
  <si>
    <t>MOHAMMED ZAID</t>
  </si>
  <si>
    <t>MONIKA</t>
  </si>
  <si>
    <t>NISHANTH G S</t>
  </si>
  <si>
    <t>RAKSHITHA G R</t>
  </si>
  <si>
    <t>RAVISH P</t>
  </si>
  <si>
    <t>S N TEJAS</t>
  </si>
  <si>
    <t>S R DILEEP KUMAR</t>
  </si>
  <si>
    <t>SOUNDARYA S</t>
  </si>
  <si>
    <t>SRI LAKSHMI</t>
  </si>
  <si>
    <t>SUJAN L</t>
  </si>
  <si>
    <t>VARSHITHA</t>
  </si>
  <si>
    <t>VENUGOPAL M</t>
  </si>
  <si>
    <t>VISMAYA</t>
  </si>
  <si>
    <t>YASHWANTH A</t>
  </si>
  <si>
    <t>RIYAZ PASHA</t>
  </si>
  <si>
    <t>AMEER JAN</t>
  </si>
  <si>
    <t>THIMMAPPA</t>
  </si>
  <si>
    <t xml:space="preserve">RAMESH    </t>
  </si>
  <si>
    <t>ZIYA ULLA</t>
  </si>
  <si>
    <t>DINESH ANAND</t>
  </si>
  <si>
    <t>BASAVARAJU</t>
  </si>
  <si>
    <t>SALEEM</t>
  </si>
  <si>
    <t>SRIKANTU</t>
  </si>
  <si>
    <t>SHIVAKUMAR</t>
  </si>
  <si>
    <t>RAVINDRACHARI</t>
  </si>
  <si>
    <t>MASTAN</t>
  </si>
  <si>
    <t>MAHESH</t>
  </si>
  <si>
    <t>NARAYANA</t>
  </si>
  <si>
    <t>PARASHURAM</t>
  </si>
  <si>
    <t>ASHOK</t>
  </si>
  <si>
    <t>SADIQ AHMED</t>
  </si>
  <si>
    <t>UMESH</t>
  </si>
  <si>
    <t>KRISHNA</t>
  </si>
  <si>
    <t>LOKESHA B</t>
  </si>
  <si>
    <t>RAMESH</t>
  </si>
  <si>
    <t>NOORUL HUSSAIN</t>
  </si>
  <si>
    <t>KUMAR</t>
  </si>
  <si>
    <t>RAGHU GJ</t>
  </si>
  <si>
    <t>NAGARAJU</t>
  </si>
  <si>
    <t>SARVESH</t>
  </si>
  <si>
    <t>SURESHA</t>
  </si>
  <si>
    <t>LOKESHA</t>
  </si>
  <si>
    <t>MANJUNATHA</t>
  </si>
  <si>
    <t>ANAND</t>
  </si>
  <si>
    <t>2008-11-29</t>
  </si>
  <si>
    <t>2008-02-18</t>
  </si>
  <si>
    <t>2008-07-14</t>
  </si>
  <si>
    <t>2008-10-24</t>
  </si>
  <si>
    <t>2009-04-05</t>
  </si>
  <si>
    <t>2009-04-16</t>
  </si>
  <si>
    <t>2006-06-13</t>
  </si>
  <si>
    <t>2009-02-18</t>
  </si>
  <si>
    <t>2008-12-08</t>
  </si>
  <si>
    <t>2009-02-28</t>
  </si>
  <si>
    <t>2007-12-27</t>
  </si>
  <si>
    <t>2008-12-02</t>
  </si>
  <si>
    <t>2007-12-24</t>
  </si>
  <si>
    <t>2008-07-18</t>
  </si>
  <si>
    <t>2008-10-08</t>
  </si>
  <si>
    <t>2006-03-10</t>
  </si>
  <si>
    <t>2009-01-11</t>
  </si>
  <si>
    <t>2008-01-17</t>
  </si>
  <si>
    <t>2007-05-16</t>
  </si>
  <si>
    <t>2009-04-25</t>
  </si>
  <si>
    <t>2008-01-16</t>
  </si>
  <si>
    <t>2007-04-26</t>
  </si>
  <si>
    <t>2008-02-21</t>
  </si>
  <si>
    <t>2009-03-04</t>
  </si>
  <si>
    <t>2008-10-01</t>
  </si>
  <si>
    <t>2007-05-02</t>
  </si>
  <si>
    <t>2007-12-07</t>
  </si>
  <si>
    <t>2008-04-04</t>
  </si>
  <si>
    <t>2008-06-10</t>
  </si>
  <si>
    <t>2008-08-15</t>
  </si>
  <si>
    <t>2008-11-18</t>
  </si>
  <si>
    <t>1900-01-01</t>
  </si>
  <si>
    <t>2009-04-28</t>
  </si>
  <si>
    <t>2009-04-09</t>
  </si>
  <si>
    <t>2008-12-26</t>
  </si>
  <si>
    <t xml:space="preserve">026 983 658 </t>
  </si>
  <si>
    <t xml:space="preserve">015 096 123 </t>
  </si>
  <si>
    <t xml:space="preserve">025 675 731 </t>
  </si>
  <si>
    <t xml:space="preserve">015 096 272 </t>
  </si>
  <si>
    <t xml:space="preserve">022 779 361 </t>
  </si>
  <si>
    <t xml:space="preserve">014 845 431 </t>
  </si>
  <si>
    <t xml:space="preserve">026 581 879 </t>
  </si>
  <si>
    <t xml:space="preserve">020 682 625 </t>
  </si>
  <si>
    <t xml:space="preserve">014 716 859 </t>
  </si>
  <si>
    <t xml:space="preserve">026 835 067 </t>
  </si>
  <si>
    <t xml:space="preserve">022 843 051 </t>
  </si>
  <si>
    <t xml:space="preserve">025 164 824 </t>
  </si>
  <si>
    <t xml:space="preserve">020 682 487 </t>
  </si>
  <si>
    <t xml:space="preserve">099 289 494 </t>
  </si>
  <si>
    <t xml:space="preserve">026 838 374 </t>
  </si>
  <si>
    <t xml:space="preserve">247 308 722 </t>
  </si>
  <si>
    <t xml:space="preserve">025 089 319 </t>
  </si>
  <si>
    <t xml:space="preserve">026 990 901 </t>
  </si>
  <si>
    <t xml:space="preserve">025 894 514 </t>
  </si>
  <si>
    <t xml:space="preserve">025 758 986 </t>
  </si>
  <si>
    <t xml:space="preserve">030 422 521 </t>
  </si>
  <si>
    <t xml:space="preserve">026 286 128 </t>
  </si>
  <si>
    <t xml:space="preserve">030 658 805 </t>
  </si>
  <si>
    <t xml:space="preserve">026 841 812 </t>
  </si>
  <si>
    <t xml:space="preserve">026 844 984 </t>
  </si>
  <si>
    <t xml:space="preserve">027 010 811 </t>
  </si>
  <si>
    <t xml:space="preserve">027 019 862 </t>
  </si>
  <si>
    <t xml:space="preserve">026 836 643 </t>
  </si>
  <si>
    <t xml:space="preserve">130 069 461 </t>
  </si>
  <si>
    <t xml:space="preserve">026 849 513 </t>
  </si>
  <si>
    <t xml:space="preserve">092 605 484 </t>
  </si>
  <si>
    <t xml:space="preserve">026 852 573 </t>
  </si>
  <si>
    <t xml:space="preserve">026 334 411 </t>
  </si>
  <si>
    <t xml:space="preserve">132 985 128 </t>
  </si>
  <si>
    <t>SRP</t>
  </si>
  <si>
    <t>RMPR</t>
  </si>
  <si>
    <t>KSH</t>
  </si>
  <si>
    <t>GAN</t>
  </si>
  <si>
    <t>D PALYA</t>
  </si>
  <si>
    <t>KRGR</t>
  </si>
  <si>
    <t>GOWR</t>
  </si>
  <si>
    <t>BEL</t>
  </si>
  <si>
    <t>P. P</t>
  </si>
  <si>
    <t>PH</t>
  </si>
  <si>
    <t>KGRKPL</t>
  </si>
  <si>
    <t>MYN</t>
  </si>
  <si>
    <t>GOWD</t>
  </si>
  <si>
    <t>BRK</t>
  </si>
  <si>
    <t>KLWD</t>
  </si>
  <si>
    <t>GNGR</t>
  </si>
  <si>
    <t>Late PERIYASWAMI</t>
  </si>
  <si>
    <t>SHIVAKUMAR G R</t>
  </si>
  <si>
    <t>UMESHMESHKUMAR B S</t>
  </si>
  <si>
    <t>OSPUC-IIY-001</t>
  </si>
  <si>
    <t>OSPUC-IIY-002</t>
  </si>
  <si>
    <t>OSPUC-IIY-003</t>
  </si>
  <si>
    <t>OSPUC-IIY-004</t>
  </si>
  <si>
    <t>OSPUC-IIY-005</t>
  </si>
  <si>
    <t>OSPUC-IIY-006</t>
  </si>
  <si>
    <t>OSPUC-IIY-007</t>
  </si>
  <si>
    <t>OSPUC-IIY-008</t>
  </si>
  <si>
    <t>OSPUC-IIY-009</t>
  </si>
  <si>
    <t>OSPUC-IIY-010</t>
  </si>
  <si>
    <t>OSPUC-IIY-011</t>
  </si>
  <si>
    <t>OSPUC-IIY-012</t>
  </si>
  <si>
    <t>OSPUC-IIY-013</t>
  </si>
  <si>
    <t>OSPUC-IIY-014</t>
  </si>
  <si>
    <t>OSPUC-IIY-015</t>
  </si>
  <si>
    <t>OSPUC-IIY-016</t>
  </si>
  <si>
    <t>OSPUC-IIY-017</t>
  </si>
  <si>
    <t>OSPUC-IIY-018</t>
  </si>
  <si>
    <t>OSPUC-IIY-019</t>
  </si>
  <si>
    <t>OSPUC-IIY-020</t>
  </si>
  <si>
    <t>OSPUC-IIY-021</t>
  </si>
  <si>
    <t>OSPUC-IIY-022</t>
  </si>
  <si>
    <t>OSPUC-IIY-023</t>
  </si>
  <si>
    <t>OSPUC-IIY-024</t>
  </si>
  <si>
    <t>OSPUC-IIY-025</t>
  </si>
  <si>
    <t>OSPUC-IIY-026</t>
  </si>
  <si>
    <t>OSPUC-IIY-027</t>
  </si>
  <si>
    <t>OSPUC-IIY-028</t>
  </si>
  <si>
    <t>OSPUC-IIY-029</t>
  </si>
  <si>
    <t>OSPUC-IIY-030</t>
  </si>
  <si>
    <t>OSPUC-IIY-031</t>
  </si>
  <si>
    <t>OSPUC-IIY-032</t>
  </si>
  <si>
    <t>OSPUC-IIY-033</t>
  </si>
  <si>
    <t>OSPUC-IIY-034</t>
  </si>
  <si>
    <t>OSPUC-IIY-035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</si>
</sst>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0000FF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8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DBB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DEADA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FDEADA"/>
      </patternFill>
    </fill>
    <fill>
      <patternFill patternType="solid">
        <fgColor rgb="FFFFFF00"/>
        <bgColor rgb="FFFFDBB6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1"/>
    <xf numFmtId="0" fontId="3" fillId="0" borderId="1"/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0" fontId="1" fillId="6" borderId="2" xfId="0" applyFont="1" applyFill="1" applyBorder="1" applyAlignment="1">
      <alignment vertical="top"/>
    </xf>
    <xf numFmtId="0" fontId="1" fillId="8" borderId="2" xfId="0" applyFont="1" applyFill="1" applyBorder="1" applyAlignment="1">
      <alignment vertical="top"/>
    </xf>
    <xf numFmtId="0" fontId="2" fillId="5" borderId="2" xfId="1" applyFont="1" applyFill="1" applyBorder="1" applyAlignment="1">
      <alignment vertical="top"/>
    </xf>
    <xf numFmtId="0" fontId="2" fillId="5" borderId="0" xfId="0" applyFont="1" applyFill="1" applyAlignment="1">
      <alignment vertical="top"/>
    </xf>
    <xf numFmtId="0" fontId="1" fillId="5" borderId="0" xfId="0" applyFont="1" applyFill="1" applyAlignment="1">
      <alignment vertical="top"/>
    </xf>
    <xf numFmtId="49" fontId="0" fillId="0" borderId="3" xfId="0" applyNumberFormat="1" applyBorder="1" applyAlignment="1">
      <alignment horizontal="center" vertical="top" wrapText="1"/>
    </xf>
    <xf numFmtId="0" fontId="4" fillId="11" borderId="2" xfId="0" applyFont="1" applyFill="1" applyBorder="1" applyAlignment="1">
      <alignment vertical="top"/>
    </xf>
    <xf numFmtId="0" fontId="5" fillId="7" borderId="0" xfId="0" applyFont="1" applyFill="1"/>
    <xf numFmtId="49" fontId="5" fillId="7" borderId="3" xfId="0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1" fontId="2" fillId="5" borderId="2" xfId="2" applyNumberFormat="1" applyFont="1" applyFill="1" applyBorder="1" applyAlignment="1">
      <alignment vertical="top"/>
    </xf>
    <xf numFmtId="1" fontId="1" fillId="5" borderId="2" xfId="0" applyNumberFormat="1" applyFont="1" applyFill="1" applyBorder="1" applyAlignment="1">
      <alignment vertical="top"/>
    </xf>
    <xf numFmtId="1" fontId="2" fillId="5" borderId="2" xfId="1" applyNumberFormat="1" applyFont="1" applyFill="1" applyBorder="1" applyAlignment="1">
      <alignment vertical="top"/>
    </xf>
    <xf numFmtId="1" fontId="2" fillId="5" borderId="0" xfId="0" applyNumberFormat="1" applyFont="1" applyFill="1" applyAlignment="1">
      <alignment vertical="top"/>
    </xf>
    <xf numFmtId="1" fontId="1" fillId="6" borderId="2" xfId="0" applyNumberFormat="1" applyFont="1" applyFill="1" applyBorder="1" applyAlignment="1">
      <alignment vertical="top"/>
    </xf>
    <xf numFmtId="0" fontId="6" fillId="0" borderId="3" xfId="0" applyFont="1" applyBorder="1" applyAlignment="1">
      <alignment horizontal="center" vertical="top" wrapText="1"/>
    </xf>
    <xf numFmtId="0" fontId="5" fillId="0" borderId="0" xfId="0" applyFont="1"/>
    <xf numFmtId="0" fontId="8" fillId="0" borderId="0" xfId="0" applyFont="1"/>
    <xf numFmtId="0" fontId="7" fillId="10" borderId="0" xfId="0" applyFont="1" applyFill="1"/>
    <xf numFmtId="0" fontId="9" fillId="9" borderId="2" xfId="0" applyFont="1" applyFill="1" applyBorder="1" applyAlignment="1">
      <alignment vertical="top"/>
    </xf>
    <xf numFmtId="49" fontId="9" fillId="10" borderId="3" xfId="0" applyNumberFormat="1" applyFont="1" applyFill="1" applyBorder="1" applyAlignment="1">
      <alignment horizontal="center" vertical="top" wrapText="1"/>
    </xf>
    <xf numFmtId="0" fontId="9" fillId="10" borderId="3" xfId="0" applyFont="1" applyFill="1" applyBorder="1" applyAlignment="1">
      <alignment horizontal="center" vertical="top" wrapText="1"/>
    </xf>
    <xf numFmtId="1" fontId="9" fillId="9" borderId="2" xfId="0" applyNumberFormat="1" applyFont="1" applyFill="1" applyBorder="1" applyAlignment="1">
      <alignment vertical="top"/>
    </xf>
    <xf numFmtId="0" fontId="10" fillId="10" borderId="3" xfId="0" applyFont="1" applyFill="1" applyBorder="1" applyAlignment="1">
      <alignment horizontal="center" vertical="top" wrapText="1"/>
    </xf>
    <xf numFmtId="0" fontId="4" fillId="12" borderId="2" xfId="0" applyFont="1" applyFill="1" applyBorder="1" applyAlignment="1">
      <alignment vertical="top"/>
    </xf>
    <xf numFmtId="0" fontId="5" fillId="7" borderId="3" xfId="0" applyFont="1" applyFill="1" applyBorder="1" applyAlignment="1">
      <alignment horizontal="center" vertical="top" wrapText="1"/>
    </xf>
    <xf numFmtId="1" fontId="4" fillId="12" borderId="2" xfId="0" applyNumberFormat="1" applyFont="1" applyFill="1" applyBorder="1" applyAlignment="1">
      <alignment vertical="top"/>
    </xf>
    <xf numFmtId="0" fontId="4" fillId="7" borderId="3" xfId="0" applyFont="1" applyFill="1" applyBorder="1" applyAlignment="1">
      <alignment horizontal="center" vertical="top" wrapText="1"/>
    </xf>
    <xf numFmtId="1" fontId="4" fillId="11" borderId="2" xfId="0" applyNumberFormat="1" applyFont="1" applyFill="1" applyBorder="1" applyAlignment="1">
      <alignment vertical="top"/>
    </xf>
    <xf numFmtId="0" fontId="8" fillId="8" borderId="0" xfId="0" applyFont="1" applyFill="1"/>
  </cellXfs>
  <cellStyles count="3">
    <cellStyle name="Normal" xfId="0" builtinId="0"/>
    <cellStyle name="Normal 2" xfId="1" xr:uid="{DBF50F6A-3E16-4096-B21F-992D129501BB}"/>
    <cellStyle name="Normal 3" xfId="2" xr:uid="{899CE8FC-3594-4344-A692-3407C152254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topLeftCell="A5" workbookViewId="0">
      <pane xSplit="1" topLeftCell="B1" activePane="topRight" state="frozen"/>
      <selection pane="topRight" activeCell="I10" sqref="I10"/>
    </sheetView>
  </sheetViews>
  <sheetFormatPr defaultRowHeight="14.4" x14ac:dyDescent="0.3"/>
  <cols>
    <col min="1" max="1" width="5" customWidth="1"/>
    <col min="2" max="2" width="19.109375" bestFit="1" customWidth="1"/>
    <col min="3" max="3" width="20.777343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77734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s="13" customFormat="1" x14ac:dyDescent="0.3">
      <c r="A2" s="13">
        <v>1</v>
      </c>
      <c r="B2" s="12" t="s">
        <v>258</v>
      </c>
      <c r="E2" s="23" t="s">
        <v>411</v>
      </c>
      <c r="H2" s="13" t="s">
        <v>100</v>
      </c>
      <c r="I2" s="35">
        <v>1</v>
      </c>
      <c r="J2" s="14" t="s">
        <v>323</v>
      </c>
      <c r="K2" s="15" t="s">
        <v>96</v>
      </c>
      <c r="L2" s="13" t="s">
        <v>97</v>
      </c>
      <c r="M2" s="15" t="s">
        <v>221</v>
      </c>
      <c r="P2" s="16">
        <v>8494951533</v>
      </c>
      <c r="S2" s="12" t="s">
        <v>293</v>
      </c>
      <c r="AM2" s="21" t="s">
        <v>358</v>
      </c>
      <c r="AS2" s="23" t="s">
        <v>86</v>
      </c>
      <c r="AT2" s="4" t="s">
        <v>392</v>
      </c>
      <c r="AX2" s="13" t="s">
        <v>171</v>
      </c>
      <c r="BS2" s="22">
        <v>11</v>
      </c>
      <c r="BT2" s="22" t="s">
        <v>112</v>
      </c>
      <c r="XR2" s="13" t="s">
        <v>96</v>
      </c>
      <c r="XS2" s="13" t="s">
        <v>97</v>
      </c>
      <c r="XT2" s="13" t="s">
        <v>98</v>
      </c>
      <c r="XU2" s="13" t="s">
        <v>99</v>
      </c>
      <c r="XV2" s="13" t="s">
        <v>100</v>
      </c>
      <c r="XW2" s="13" t="s">
        <v>101</v>
      </c>
      <c r="XY2" s="13" t="s">
        <v>102</v>
      </c>
      <c r="XZ2" s="13" t="s">
        <v>103</v>
      </c>
      <c r="YA2" s="13" t="s">
        <v>104</v>
      </c>
      <c r="YB2" s="13" t="s">
        <v>105</v>
      </c>
      <c r="YC2" s="13" t="s">
        <v>106</v>
      </c>
      <c r="YD2" s="13" t="s">
        <v>107</v>
      </c>
      <c r="YE2" s="13" t="s">
        <v>108</v>
      </c>
      <c r="YF2" s="13" t="s">
        <v>109</v>
      </c>
      <c r="YG2" s="13" t="s">
        <v>110</v>
      </c>
      <c r="YH2" s="13" t="s">
        <v>111</v>
      </c>
      <c r="YK2" s="13">
        <v>12</v>
      </c>
      <c r="YL2" s="13" t="s">
        <v>112</v>
      </c>
    </row>
    <row r="3" spans="1:662" s="13" customFormat="1" x14ac:dyDescent="0.3">
      <c r="A3" s="13">
        <v>2</v>
      </c>
      <c r="B3" s="12" t="s">
        <v>259</v>
      </c>
      <c r="E3" s="23" t="s">
        <v>412</v>
      </c>
      <c r="H3" s="13" t="s">
        <v>100</v>
      </c>
      <c r="I3" s="35">
        <v>2</v>
      </c>
      <c r="J3" s="14" t="s">
        <v>324</v>
      </c>
      <c r="K3" s="15" t="s">
        <v>81</v>
      </c>
      <c r="L3" s="13" t="s">
        <v>97</v>
      </c>
      <c r="M3" s="15" t="s">
        <v>221</v>
      </c>
      <c r="P3" s="17">
        <v>9964677702</v>
      </c>
      <c r="S3" s="12" t="s">
        <v>294</v>
      </c>
      <c r="AM3" s="21" t="s">
        <v>359</v>
      </c>
      <c r="AS3" s="23" t="s">
        <v>86</v>
      </c>
      <c r="AT3" s="4" t="s">
        <v>392</v>
      </c>
      <c r="AX3" s="13" t="s">
        <v>171</v>
      </c>
      <c r="BS3" s="22">
        <v>11</v>
      </c>
      <c r="BT3" s="22" t="s">
        <v>112</v>
      </c>
      <c r="XS3" s="13" t="s">
        <v>113</v>
      </c>
      <c r="XT3" s="13" t="s">
        <v>99</v>
      </c>
      <c r="XU3" s="13" t="s">
        <v>114</v>
      </c>
      <c r="XW3" s="13" t="s">
        <v>115</v>
      </c>
      <c r="XY3" s="13" t="s">
        <v>116</v>
      </c>
      <c r="YA3" s="13" t="s">
        <v>117</v>
      </c>
      <c r="YB3" s="13" t="s">
        <v>118</v>
      </c>
      <c r="YC3" s="13" t="s">
        <v>119</v>
      </c>
      <c r="YD3" s="13" t="s">
        <v>120</v>
      </c>
      <c r="YE3" s="13" t="s">
        <v>121</v>
      </c>
      <c r="YF3" s="13" t="s">
        <v>122</v>
      </c>
      <c r="YG3" s="13" t="s">
        <v>123</v>
      </c>
      <c r="YH3" s="13" t="s">
        <v>124</v>
      </c>
    </row>
    <row r="4" spans="1:662" x14ac:dyDescent="0.3">
      <c r="A4">
        <v>3</v>
      </c>
      <c r="B4" s="4" t="s">
        <v>260</v>
      </c>
      <c r="E4" s="23" t="s">
        <v>413</v>
      </c>
      <c r="H4" t="s">
        <v>100</v>
      </c>
      <c r="I4" s="35">
        <v>3</v>
      </c>
      <c r="J4" s="11" t="s">
        <v>325</v>
      </c>
      <c r="K4" s="15" t="s">
        <v>96</v>
      </c>
      <c r="L4" t="s">
        <v>82</v>
      </c>
      <c r="M4" s="15" t="s">
        <v>138</v>
      </c>
      <c r="P4" s="4">
        <v>8746972841</v>
      </c>
      <c r="S4" s="8" t="s">
        <v>295</v>
      </c>
      <c r="AM4" s="21" t="s">
        <v>360</v>
      </c>
      <c r="AS4" s="23" t="s">
        <v>86</v>
      </c>
      <c r="AT4" s="5" t="s">
        <v>392</v>
      </c>
      <c r="AX4" t="s">
        <v>153</v>
      </c>
      <c r="BS4" s="22">
        <v>11</v>
      </c>
      <c r="BT4" s="22" t="s">
        <v>112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x14ac:dyDescent="0.3">
      <c r="A5">
        <v>4</v>
      </c>
      <c r="B5" s="4" t="s">
        <v>261</v>
      </c>
      <c r="E5" s="23" t="s">
        <v>414</v>
      </c>
      <c r="H5" t="s">
        <v>100</v>
      </c>
      <c r="I5" s="35">
        <v>4</v>
      </c>
      <c r="J5" s="11" t="s">
        <v>326</v>
      </c>
      <c r="K5" s="15" t="s">
        <v>96</v>
      </c>
      <c r="L5" t="s">
        <v>82</v>
      </c>
      <c r="M5" s="15" t="s">
        <v>211</v>
      </c>
      <c r="P5" s="18">
        <v>9964353528</v>
      </c>
      <c r="S5" s="8" t="s">
        <v>296</v>
      </c>
      <c r="AM5" s="21" t="s">
        <v>361</v>
      </c>
      <c r="AS5" s="23" t="s">
        <v>86</v>
      </c>
      <c r="AT5" s="4" t="s">
        <v>392</v>
      </c>
      <c r="AX5" t="s">
        <v>153</v>
      </c>
      <c r="BS5" s="22">
        <v>11</v>
      </c>
      <c r="BT5" s="22" t="s">
        <v>112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s="13" customFormat="1" x14ac:dyDescent="0.3">
      <c r="A6" s="13">
        <v>5</v>
      </c>
      <c r="B6" s="12" t="s">
        <v>262</v>
      </c>
      <c r="E6" s="23" t="s">
        <v>415</v>
      </c>
      <c r="H6" s="13" t="s">
        <v>100</v>
      </c>
      <c r="I6" s="35">
        <v>5</v>
      </c>
      <c r="J6" s="14" t="s">
        <v>327</v>
      </c>
      <c r="K6" s="31" t="s">
        <v>96</v>
      </c>
      <c r="L6" s="13" t="s">
        <v>97</v>
      </c>
      <c r="M6" s="31" t="s">
        <v>221</v>
      </c>
      <c r="P6" s="34">
        <v>8861218973</v>
      </c>
      <c r="S6" s="12" t="s">
        <v>297</v>
      </c>
      <c r="AM6" s="33" t="s">
        <v>362</v>
      </c>
      <c r="AS6" s="13" t="s">
        <v>86</v>
      </c>
      <c r="AT6" s="12" t="s">
        <v>392</v>
      </c>
      <c r="AX6" s="13" t="s">
        <v>153</v>
      </c>
      <c r="BS6" s="13">
        <v>11</v>
      </c>
      <c r="BT6" s="13" t="s">
        <v>112</v>
      </c>
      <c r="XS6" s="13" t="s">
        <v>149</v>
      </c>
      <c r="XT6" s="13" t="s">
        <v>150</v>
      </c>
      <c r="XU6" s="13" t="s">
        <v>151</v>
      </c>
      <c r="YA6" s="13" t="s">
        <v>152</v>
      </c>
      <c r="YB6" s="13" t="s">
        <v>153</v>
      </c>
      <c r="YC6" s="13" t="s">
        <v>128</v>
      </c>
      <c r="YD6" s="13" t="s">
        <v>154</v>
      </c>
      <c r="YE6" s="13" t="s">
        <v>155</v>
      </c>
      <c r="YF6" s="13" t="s">
        <v>156</v>
      </c>
      <c r="YG6" s="13" t="s">
        <v>157</v>
      </c>
      <c r="YH6" s="13" t="s">
        <v>158</v>
      </c>
    </row>
    <row r="7" spans="1:662" x14ac:dyDescent="0.3">
      <c r="A7">
        <v>6</v>
      </c>
      <c r="B7" s="4" t="s">
        <v>263</v>
      </c>
      <c r="E7" s="23" t="s">
        <v>416</v>
      </c>
      <c r="H7" t="s">
        <v>100</v>
      </c>
      <c r="I7" s="35">
        <v>6</v>
      </c>
      <c r="J7" s="11" t="s">
        <v>328</v>
      </c>
      <c r="K7" s="15" t="s">
        <v>96</v>
      </c>
      <c r="L7" t="s">
        <v>82</v>
      </c>
      <c r="M7" s="15" t="s">
        <v>216</v>
      </c>
      <c r="P7" s="17">
        <v>8310236295</v>
      </c>
      <c r="S7" s="4" t="s">
        <v>298</v>
      </c>
      <c r="AM7" s="21" t="s">
        <v>363</v>
      </c>
      <c r="AS7" s="23" t="s">
        <v>86</v>
      </c>
      <c r="AT7" s="4" t="s">
        <v>393</v>
      </c>
      <c r="AX7" t="s">
        <v>153</v>
      </c>
      <c r="BS7" s="22">
        <v>11</v>
      </c>
      <c r="BT7" s="22" t="s">
        <v>112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3">
      <c r="A8">
        <v>7</v>
      </c>
      <c r="B8" s="5" t="s">
        <v>264</v>
      </c>
      <c r="E8" s="23" t="s">
        <v>417</v>
      </c>
      <c r="H8" t="s">
        <v>100</v>
      </c>
      <c r="I8" s="35">
        <v>7</v>
      </c>
      <c r="J8" s="11" t="s">
        <v>329</v>
      </c>
      <c r="K8" s="15" t="s">
        <v>96</v>
      </c>
      <c r="L8" t="s">
        <v>82</v>
      </c>
      <c r="M8" s="15" t="s">
        <v>114</v>
      </c>
      <c r="P8" s="19">
        <v>9538982874</v>
      </c>
      <c r="S8" s="9" t="s">
        <v>299</v>
      </c>
      <c r="AM8" s="21" t="s">
        <v>364</v>
      </c>
      <c r="AS8" s="23" t="s">
        <v>86</v>
      </c>
      <c r="AT8" s="5" t="s">
        <v>392</v>
      </c>
      <c r="AX8" t="s">
        <v>153</v>
      </c>
      <c r="BS8" s="22">
        <v>11</v>
      </c>
      <c r="BT8" s="22" t="s">
        <v>112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s="13" customFormat="1" x14ac:dyDescent="0.3">
      <c r="A9" s="13">
        <v>8</v>
      </c>
      <c r="B9" s="12" t="s">
        <v>265</v>
      </c>
      <c r="E9" s="23" t="s">
        <v>418</v>
      </c>
      <c r="H9" s="13" t="s">
        <v>100</v>
      </c>
      <c r="I9" s="35">
        <v>8</v>
      </c>
      <c r="J9" s="14" t="s">
        <v>330</v>
      </c>
      <c r="K9" s="31" t="s">
        <v>96</v>
      </c>
      <c r="L9" s="13" t="s">
        <v>97</v>
      </c>
      <c r="M9" s="31" t="s">
        <v>221</v>
      </c>
      <c r="P9" s="34">
        <v>9742719768</v>
      </c>
      <c r="S9" s="12" t="s">
        <v>300</v>
      </c>
      <c r="AM9" s="33" t="s">
        <v>365</v>
      </c>
      <c r="AS9" s="13" t="s">
        <v>86</v>
      </c>
      <c r="AT9" s="12" t="s">
        <v>394</v>
      </c>
      <c r="AX9" s="13" t="s">
        <v>153</v>
      </c>
      <c r="BS9" s="13">
        <v>11</v>
      </c>
      <c r="BT9" s="13" t="s">
        <v>112</v>
      </c>
      <c r="XS9" s="13" t="s">
        <v>177</v>
      </c>
      <c r="XT9" s="13" t="s">
        <v>126</v>
      </c>
      <c r="YB9" s="13" t="s">
        <v>178</v>
      </c>
      <c r="YC9" s="13" t="s">
        <v>179</v>
      </c>
      <c r="YD9" s="13" t="s">
        <v>180</v>
      </c>
      <c r="YF9" s="13" t="s">
        <v>181</v>
      </c>
      <c r="YG9" s="13" t="s">
        <v>182</v>
      </c>
      <c r="YH9" s="13" t="s">
        <v>183</v>
      </c>
    </row>
    <row r="10" spans="1:662" x14ac:dyDescent="0.3">
      <c r="A10">
        <v>9</v>
      </c>
      <c r="B10" s="4" t="s">
        <v>266</v>
      </c>
      <c r="E10" s="23" t="s">
        <v>419</v>
      </c>
      <c r="H10" t="s">
        <v>100</v>
      </c>
      <c r="I10" s="35">
        <v>9</v>
      </c>
      <c r="J10" s="11" t="s">
        <v>331</v>
      </c>
      <c r="K10" s="15" t="s">
        <v>96</v>
      </c>
      <c r="L10" t="s">
        <v>82</v>
      </c>
      <c r="M10" s="15" t="s">
        <v>211</v>
      </c>
      <c r="P10" s="18">
        <v>8904551346</v>
      </c>
      <c r="S10" s="8" t="s">
        <v>301</v>
      </c>
      <c r="AM10" s="21" t="s">
        <v>366</v>
      </c>
      <c r="AS10" s="23" t="s">
        <v>86</v>
      </c>
      <c r="AT10" s="4" t="s">
        <v>393</v>
      </c>
      <c r="AX10" t="s">
        <v>153</v>
      </c>
      <c r="BS10" s="22">
        <v>11</v>
      </c>
      <c r="BT10" s="22" t="s">
        <v>112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x14ac:dyDescent="0.3">
      <c r="A11">
        <v>10</v>
      </c>
      <c r="B11" s="4" t="s">
        <v>267</v>
      </c>
      <c r="E11" s="23" t="s">
        <v>420</v>
      </c>
      <c r="H11" t="s">
        <v>100</v>
      </c>
      <c r="I11" s="35">
        <v>10</v>
      </c>
      <c r="J11" s="11" t="s">
        <v>332</v>
      </c>
      <c r="K11" s="15" t="s">
        <v>81</v>
      </c>
      <c r="L11" t="s">
        <v>82</v>
      </c>
      <c r="M11" s="15" t="s">
        <v>225</v>
      </c>
      <c r="P11" s="18">
        <v>9110458411</v>
      </c>
      <c r="S11" s="4" t="s">
        <v>302</v>
      </c>
      <c r="AM11" s="21" t="s">
        <v>367</v>
      </c>
      <c r="AS11" s="23" t="s">
        <v>86</v>
      </c>
      <c r="AT11" s="4" t="s">
        <v>395</v>
      </c>
      <c r="AX11" t="s">
        <v>153</v>
      </c>
      <c r="BS11" s="22">
        <v>11</v>
      </c>
      <c r="BT11" s="22" t="s">
        <v>112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3">
      <c r="A12">
        <v>11</v>
      </c>
      <c r="B12" s="4" t="s">
        <v>268</v>
      </c>
      <c r="E12" s="23" t="s">
        <v>421</v>
      </c>
      <c r="H12" t="s">
        <v>100</v>
      </c>
      <c r="I12" s="35">
        <v>11</v>
      </c>
      <c r="J12" s="11" t="s">
        <v>333</v>
      </c>
      <c r="K12" s="15" t="s">
        <v>81</v>
      </c>
      <c r="L12" t="s">
        <v>82</v>
      </c>
      <c r="M12" s="15" t="s">
        <v>216</v>
      </c>
      <c r="P12" s="16">
        <v>8660430276</v>
      </c>
      <c r="S12" s="4" t="s">
        <v>303</v>
      </c>
      <c r="AM12" s="21" t="s">
        <v>368</v>
      </c>
      <c r="AS12" s="23" t="s">
        <v>86</v>
      </c>
      <c r="AT12" s="4" t="s">
        <v>396</v>
      </c>
      <c r="AX12" t="s">
        <v>153</v>
      </c>
      <c r="BS12" s="22">
        <v>11</v>
      </c>
      <c r="BT12" s="22" t="s">
        <v>112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s="13" customFormat="1" x14ac:dyDescent="0.3">
      <c r="A13" s="13">
        <v>12</v>
      </c>
      <c r="B13" s="12" t="s">
        <v>269</v>
      </c>
      <c r="E13" s="23" t="s">
        <v>422</v>
      </c>
      <c r="H13" s="13" t="s">
        <v>100</v>
      </c>
      <c r="I13" s="35">
        <v>12</v>
      </c>
      <c r="J13" s="14" t="s">
        <v>334</v>
      </c>
      <c r="K13" s="15" t="s">
        <v>81</v>
      </c>
      <c r="L13" t="s">
        <v>97</v>
      </c>
      <c r="M13" s="15" t="s">
        <v>221</v>
      </c>
      <c r="P13" s="17">
        <v>9972757312</v>
      </c>
      <c r="S13" s="12" t="s">
        <v>304</v>
      </c>
      <c r="AM13" s="21" t="s">
        <v>369</v>
      </c>
      <c r="AS13" s="23" t="s">
        <v>86</v>
      </c>
      <c r="AT13" s="4" t="s">
        <v>397</v>
      </c>
      <c r="AX13" t="s">
        <v>171</v>
      </c>
      <c r="BS13" s="22">
        <v>11</v>
      </c>
      <c r="BT13" s="22" t="s">
        <v>112</v>
      </c>
      <c r="XS13" s="13" t="s">
        <v>202</v>
      </c>
      <c r="XT13" s="13" t="s">
        <v>103</v>
      </c>
      <c r="YB13" s="13" t="s">
        <v>203</v>
      </c>
      <c r="YC13" s="13" t="s">
        <v>204</v>
      </c>
      <c r="YF13" s="13" t="s">
        <v>205</v>
      </c>
      <c r="YG13" s="13" t="s">
        <v>206</v>
      </c>
    </row>
    <row r="14" spans="1:662" x14ac:dyDescent="0.3">
      <c r="A14">
        <v>13</v>
      </c>
      <c r="B14" s="4" t="s">
        <v>270</v>
      </c>
      <c r="E14" s="23" t="s">
        <v>423</v>
      </c>
      <c r="H14" t="s">
        <v>100</v>
      </c>
      <c r="I14" s="35">
        <v>13</v>
      </c>
      <c r="J14" s="11" t="s">
        <v>335</v>
      </c>
      <c r="K14" s="15" t="s">
        <v>96</v>
      </c>
      <c r="L14" t="s">
        <v>82</v>
      </c>
      <c r="M14" s="15" t="s">
        <v>229</v>
      </c>
      <c r="P14" s="17">
        <v>8749065269</v>
      </c>
      <c r="S14" s="4" t="s">
        <v>305</v>
      </c>
      <c r="AM14" s="21" t="s">
        <v>370</v>
      </c>
      <c r="AS14" s="23" t="s">
        <v>86</v>
      </c>
      <c r="AT14" s="4" t="s">
        <v>398</v>
      </c>
      <c r="AX14" t="s">
        <v>153</v>
      </c>
      <c r="BS14" s="22">
        <v>11</v>
      </c>
      <c r="BT14" s="22" t="s">
        <v>112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>
        <v>14</v>
      </c>
      <c r="B15" s="4" t="s">
        <v>271</v>
      </c>
      <c r="E15" s="23" t="s">
        <v>424</v>
      </c>
      <c r="H15" t="s">
        <v>100</v>
      </c>
      <c r="I15" s="35">
        <v>14</v>
      </c>
      <c r="J15" s="11" t="s">
        <v>336</v>
      </c>
      <c r="K15" s="15" t="s">
        <v>81</v>
      </c>
      <c r="L15" t="s">
        <v>82</v>
      </c>
      <c r="M15" s="15" t="s">
        <v>225</v>
      </c>
      <c r="P15" s="17">
        <v>8151913551</v>
      </c>
      <c r="S15" s="4" t="s">
        <v>306</v>
      </c>
      <c r="AM15" s="21" t="s">
        <v>371</v>
      </c>
      <c r="AS15" s="23" t="s">
        <v>86</v>
      </c>
      <c r="AT15" s="4" t="s">
        <v>393</v>
      </c>
      <c r="AX15" t="s">
        <v>153</v>
      </c>
      <c r="BS15" s="22">
        <v>11</v>
      </c>
      <c r="BT15" s="22" t="s">
        <v>112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>
        <v>15</v>
      </c>
      <c r="B16" s="4" t="s">
        <v>272</v>
      </c>
      <c r="E16" s="23" t="s">
        <v>425</v>
      </c>
      <c r="H16" t="s">
        <v>100</v>
      </c>
      <c r="I16" s="35">
        <v>15</v>
      </c>
      <c r="J16" s="11" t="s">
        <v>337</v>
      </c>
      <c r="K16" s="15" t="s">
        <v>81</v>
      </c>
      <c r="L16" t="s">
        <v>82</v>
      </c>
      <c r="M16" s="15" t="s">
        <v>225</v>
      </c>
      <c r="P16" s="18">
        <v>8050025587</v>
      </c>
      <c r="S16" s="4" t="s">
        <v>307</v>
      </c>
      <c r="AM16" s="21" t="s">
        <v>372</v>
      </c>
      <c r="AS16" s="23" t="s">
        <v>86</v>
      </c>
      <c r="AT16" s="4" t="s">
        <v>399</v>
      </c>
      <c r="AX16" t="s">
        <v>153</v>
      </c>
      <c r="BS16" s="22">
        <v>11</v>
      </c>
      <c r="BT16" s="22" t="s">
        <v>112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>
        <v>16</v>
      </c>
      <c r="B17" s="4" t="s">
        <v>273</v>
      </c>
      <c r="E17" s="23" t="s">
        <v>426</v>
      </c>
      <c r="H17" t="s">
        <v>100</v>
      </c>
      <c r="I17" s="35">
        <v>16</v>
      </c>
      <c r="J17" s="11" t="s">
        <v>338</v>
      </c>
      <c r="K17" s="15" t="s">
        <v>96</v>
      </c>
      <c r="L17" t="s">
        <v>82</v>
      </c>
      <c r="M17" s="15" t="s">
        <v>225</v>
      </c>
      <c r="P17" s="17">
        <v>9844636763</v>
      </c>
      <c r="S17" s="4" t="s">
        <v>308</v>
      </c>
      <c r="AM17" s="21" t="s">
        <v>373</v>
      </c>
      <c r="AS17" s="23" t="s">
        <v>86</v>
      </c>
      <c r="AT17" s="4" t="s">
        <v>400</v>
      </c>
      <c r="AX17" t="s">
        <v>153</v>
      </c>
      <c r="BS17" s="22">
        <v>11</v>
      </c>
      <c r="BT17" s="22" t="s">
        <v>112</v>
      </c>
      <c r="XT17" t="s">
        <v>221</v>
      </c>
      <c r="YC17" t="s">
        <v>222</v>
      </c>
      <c r="YF17" t="s">
        <v>223</v>
      </c>
      <c r="YG17" t="s">
        <v>224</v>
      </c>
    </row>
    <row r="18" spans="1:657" s="13" customFormat="1" x14ac:dyDescent="0.3">
      <c r="A18" s="13">
        <v>17</v>
      </c>
      <c r="B18" s="30" t="s">
        <v>274</v>
      </c>
      <c r="E18" s="23" t="s">
        <v>427</v>
      </c>
      <c r="H18" s="13" t="s">
        <v>100</v>
      </c>
      <c r="I18" s="35">
        <v>17</v>
      </c>
      <c r="J18" s="14" t="s">
        <v>339</v>
      </c>
      <c r="K18" s="31" t="s">
        <v>96</v>
      </c>
      <c r="L18" s="13" t="s">
        <v>97</v>
      </c>
      <c r="M18" s="31" t="s">
        <v>221</v>
      </c>
      <c r="P18" s="32">
        <v>9342595899</v>
      </c>
      <c r="S18" s="30" t="s">
        <v>309</v>
      </c>
      <c r="AM18" s="33" t="s">
        <v>374</v>
      </c>
      <c r="AS18" s="13" t="s">
        <v>86</v>
      </c>
      <c r="AT18" s="30" t="s">
        <v>394</v>
      </c>
      <c r="AX18" s="13" t="s">
        <v>153</v>
      </c>
      <c r="BS18" s="13">
        <v>11</v>
      </c>
      <c r="BT18" s="13" t="s">
        <v>112</v>
      </c>
      <c r="XT18" s="13" t="s">
        <v>225</v>
      </c>
      <c r="YC18" s="13" t="s">
        <v>226</v>
      </c>
      <c r="YF18" s="13" t="s">
        <v>227</v>
      </c>
      <c r="YG18" s="13" t="s">
        <v>228</v>
      </c>
    </row>
    <row r="19" spans="1:657" x14ac:dyDescent="0.3">
      <c r="A19">
        <v>19</v>
      </c>
      <c r="B19" s="4" t="s">
        <v>275</v>
      </c>
      <c r="E19" s="23" t="s">
        <v>428</v>
      </c>
      <c r="H19" t="s">
        <v>100</v>
      </c>
      <c r="I19" s="35">
        <v>18</v>
      </c>
      <c r="J19" s="11" t="s">
        <v>340</v>
      </c>
      <c r="K19" s="15" t="s">
        <v>96</v>
      </c>
      <c r="L19" t="s">
        <v>82</v>
      </c>
      <c r="M19" s="15" t="s">
        <v>225</v>
      </c>
      <c r="P19" s="17">
        <v>9880723355</v>
      </c>
      <c r="S19" s="4" t="s">
        <v>310</v>
      </c>
      <c r="AM19" s="21" t="s">
        <v>375</v>
      </c>
      <c r="AS19" s="23" t="s">
        <v>86</v>
      </c>
      <c r="AT19" s="4" t="s">
        <v>401</v>
      </c>
      <c r="AX19" t="s">
        <v>153</v>
      </c>
      <c r="BS19" s="22">
        <v>11</v>
      </c>
      <c r="BT19" s="22" t="s">
        <v>112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">
      <c r="A20">
        <v>20</v>
      </c>
      <c r="B20" s="7" t="s">
        <v>276</v>
      </c>
      <c r="E20" s="23" t="s">
        <v>429</v>
      </c>
      <c r="H20" t="s">
        <v>100</v>
      </c>
      <c r="I20" s="35">
        <v>19</v>
      </c>
      <c r="J20" s="11" t="s">
        <v>341</v>
      </c>
      <c r="K20" s="15" t="s">
        <v>96</v>
      </c>
      <c r="L20" t="s">
        <v>82</v>
      </c>
      <c r="M20" s="15" t="s">
        <v>225</v>
      </c>
      <c r="P20" s="7">
        <v>8147562646</v>
      </c>
      <c r="S20" s="7" t="s">
        <v>311</v>
      </c>
      <c r="AM20" s="21" t="s">
        <v>376</v>
      </c>
      <c r="AS20" s="23" t="s">
        <v>86</v>
      </c>
      <c r="AT20" s="7" t="s">
        <v>401</v>
      </c>
      <c r="AX20" t="s">
        <v>153</v>
      </c>
      <c r="BS20" s="22">
        <v>11</v>
      </c>
      <c r="BT20" s="22" t="s">
        <v>112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">
      <c r="A21">
        <v>21</v>
      </c>
      <c r="B21" s="4" t="s">
        <v>277</v>
      </c>
      <c r="E21" s="23" t="s">
        <v>430</v>
      </c>
      <c r="H21" t="s">
        <v>100</v>
      </c>
      <c r="I21" s="35">
        <v>20</v>
      </c>
      <c r="J21" s="11" t="s">
        <v>342</v>
      </c>
      <c r="K21" s="15" t="s">
        <v>96</v>
      </c>
      <c r="L21" t="s">
        <v>82</v>
      </c>
      <c r="M21" s="15" t="s">
        <v>216</v>
      </c>
      <c r="P21" s="17">
        <v>6360232713</v>
      </c>
      <c r="S21" s="4" t="s">
        <v>312</v>
      </c>
      <c r="AM21" s="21" t="s">
        <v>377</v>
      </c>
      <c r="AS21" s="23" t="s">
        <v>86</v>
      </c>
      <c r="AT21" s="4" t="s">
        <v>392</v>
      </c>
      <c r="AX21" t="s">
        <v>153</v>
      </c>
      <c r="BS21" s="22">
        <v>11</v>
      </c>
      <c r="BT21" s="22" t="s">
        <v>112</v>
      </c>
      <c r="XT21" t="s">
        <v>238</v>
      </c>
      <c r="YC21" t="s">
        <v>239</v>
      </c>
      <c r="YF21" t="s">
        <v>128</v>
      </c>
      <c r="YG21" t="s">
        <v>240</v>
      </c>
    </row>
    <row r="22" spans="1:657" x14ac:dyDescent="0.3">
      <c r="A22">
        <v>22</v>
      </c>
      <c r="B22" s="4" t="s">
        <v>278</v>
      </c>
      <c r="E22" s="23" t="s">
        <v>431</v>
      </c>
      <c r="H22" t="s">
        <v>100</v>
      </c>
      <c r="I22" s="35">
        <v>21</v>
      </c>
      <c r="J22" s="11" t="s">
        <v>343</v>
      </c>
      <c r="K22" s="15" t="s">
        <v>96</v>
      </c>
      <c r="L22" t="s">
        <v>82</v>
      </c>
      <c r="M22" s="15" t="s">
        <v>225</v>
      </c>
      <c r="P22" s="18">
        <v>8431194482</v>
      </c>
      <c r="S22" s="4" t="s">
        <v>313</v>
      </c>
      <c r="AM22" s="21" t="s">
        <v>378</v>
      </c>
      <c r="AS22" s="23" t="s">
        <v>86</v>
      </c>
      <c r="AT22" s="4" t="s">
        <v>402</v>
      </c>
      <c r="AX22" t="s">
        <v>153</v>
      </c>
      <c r="BS22" s="22">
        <v>11</v>
      </c>
      <c r="BT22" s="22" t="s">
        <v>112</v>
      </c>
      <c r="XT22" t="s">
        <v>241</v>
      </c>
      <c r="YC22" t="s">
        <v>242</v>
      </c>
      <c r="YG22" t="s">
        <v>243</v>
      </c>
    </row>
    <row r="23" spans="1:657" s="13" customFormat="1" x14ac:dyDescent="0.3">
      <c r="A23" s="13">
        <v>23</v>
      </c>
      <c r="B23" s="12" t="s">
        <v>279</v>
      </c>
      <c r="E23" s="23" t="s">
        <v>432</v>
      </c>
      <c r="H23" s="13" t="s">
        <v>100</v>
      </c>
      <c r="I23" s="35">
        <v>22</v>
      </c>
      <c r="J23" s="14" t="s">
        <v>344</v>
      </c>
      <c r="K23" s="15" t="s">
        <v>81</v>
      </c>
      <c r="L23" t="s">
        <v>97</v>
      </c>
      <c r="M23" s="15" t="s">
        <v>221</v>
      </c>
      <c r="P23" s="18">
        <v>8431020574</v>
      </c>
      <c r="S23" s="12" t="s">
        <v>314</v>
      </c>
      <c r="AM23" s="21" t="s">
        <v>379</v>
      </c>
      <c r="AS23" s="23" t="s">
        <v>86</v>
      </c>
      <c r="AT23" s="4" t="s">
        <v>403</v>
      </c>
      <c r="AX23" t="s">
        <v>171</v>
      </c>
      <c r="BS23" s="22">
        <v>11</v>
      </c>
      <c r="BT23" s="22" t="s">
        <v>112</v>
      </c>
      <c r="XT23" s="13" t="s">
        <v>244</v>
      </c>
      <c r="YC23" s="13" t="s">
        <v>245</v>
      </c>
      <c r="YG23" s="13" t="s">
        <v>246</v>
      </c>
    </row>
    <row r="24" spans="1:657" x14ac:dyDescent="0.3">
      <c r="A24">
        <v>24</v>
      </c>
      <c r="B24" s="4" t="s">
        <v>280</v>
      </c>
      <c r="E24" s="23" t="s">
        <v>433</v>
      </c>
      <c r="H24" t="s">
        <v>100</v>
      </c>
      <c r="I24" s="35">
        <v>23</v>
      </c>
      <c r="J24" s="11" t="s">
        <v>345</v>
      </c>
      <c r="K24" s="15" t="s">
        <v>96</v>
      </c>
      <c r="L24" t="s">
        <v>82</v>
      </c>
      <c r="M24" s="15" t="s">
        <v>138</v>
      </c>
      <c r="P24" s="17">
        <v>9148523570</v>
      </c>
      <c r="S24" s="4" t="s">
        <v>315</v>
      </c>
      <c r="AM24" s="21" t="s">
        <v>380</v>
      </c>
      <c r="AS24" s="23" t="s">
        <v>86</v>
      </c>
      <c r="AT24" s="4" t="s">
        <v>395</v>
      </c>
      <c r="AX24" t="s">
        <v>153</v>
      </c>
      <c r="BS24" s="22">
        <v>11</v>
      </c>
      <c r="BT24" s="22" t="s">
        <v>112</v>
      </c>
      <c r="XT24" t="s">
        <v>247</v>
      </c>
      <c r="YC24" t="s">
        <v>248</v>
      </c>
      <c r="YG24" t="s">
        <v>249</v>
      </c>
    </row>
    <row r="25" spans="1:657" x14ac:dyDescent="0.3">
      <c r="A25">
        <v>25</v>
      </c>
      <c r="B25" s="4" t="s">
        <v>281</v>
      </c>
      <c r="E25" s="23" t="s">
        <v>434</v>
      </c>
      <c r="H25" t="s">
        <v>100</v>
      </c>
      <c r="I25" s="35">
        <v>24</v>
      </c>
      <c r="J25" s="11" t="s">
        <v>346</v>
      </c>
      <c r="K25" s="15" t="s">
        <v>81</v>
      </c>
      <c r="L25" t="s">
        <v>82</v>
      </c>
      <c r="M25" s="15" t="s">
        <v>225</v>
      </c>
      <c r="P25" s="17">
        <v>9980211520</v>
      </c>
      <c r="S25" s="10" t="s">
        <v>409</v>
      </c>
      <c r="AM25" s="21" t="s">
        <v>381</v>
      </c>
      <c r="AS25" s="23" t="s">
        <v>86</v>
      </c>
      <c r="AT25" s="4" t="s">
        <v>404</v>
      </c>
      <c r="AX25" t="s">
        <v>153</v>
      </c>
      <c r="BS25" s="22">
        <v>11</v>
      </c>
      <c r="BT25" s="22" t="s">
        <v>112</v>
      </c>
      <c r="XT25" t="s">
        <v>250</v>
      </c>
      <c r="YC25" t="s">
        <v>251</v>
      </c>
      <c r="YG25" t="s">
        <v>252</v>
      </c>
    </row>
    <row r="26" spans="1:657" x14ac:dyDescent="0.3">
      <c r="A26">
        <v>26</v>
      </c>
      <c r="B26" s="4" t="s">
        <v>282</v>
      </c>
      <c r="E26" s="23" t="s">
        <v>435</v>
      </c>
      <c r="H26" t="s">
        <v>100</v>
      </c>
      <c r="I26" s="35">
        <v>25</v>
      </c>
      <c r="J26" s="11" t="s">
        <v>347</v>
      </c>
      <c r="K26" s="15" t="s">
        <v>96</v>
      </c>
      <c r="L26" t="s">
        <v>82</v>
      </c>
      <c r="M26" s="15" t="s">
        <v>225</v>
      </c>
      <c r="P26" s="17">
        <v>9945556689</v>
      </c>
      <c r="S26" s="4" t="s">
        <v>316</v>
      </c>
      <c r="AM26" s="21" t="s">
        <v>382</v>
      </c>
      <c r="AS26" s="23" t="s">
        <v>86</v>
      </c>
      <c r="AT26" s="4" t="s">
        <v>404</v>
      </c>
      <c r="AX26" t="s">
        <v>153</v>
      </c>
      <c r="BS26" s="22">
        <v>11</v>
      </c>
      <c r="BT26" s="22" t="s">
        <v>112</v>
      </c>
      <c r="YG26" t="s">
        <v>253</v>
      </c>
    </row>
    <row r="27" spans="1:657" x14ac:dyDescent="0.3">
      <c r="A27">
        <v>27</v>
      </c>
      <c r="B27" s="4" t="s">
        <v>283</v>
      </c>
      <c r="E27" s="23" t="s">
        <v>436</v>
      </c>
      <c r="H27" t="s">
        <v>100</v>
      </c>
      <c r="I27" s="35">
        <v>26</v>
      </c>
      <c r="J27" s="11" t="s">
        <v>348</v>
      </c>
      <c r="K27" s="15" t="s">
        <v>81</v>
      </c>
      <c r="L27" t="s">
        <v>82</v>
      </c>
      <c r="M27" s="15" t="s">
        <v>211</v>
      </c>
      <c r="P27" s="17">
        <v>6362412921</v>
      </c>
      <c r="S27" s="4" t="s">
        <v>408</v>
      </c>
      <c r="AM27" s="21" t="s">
        <v>383</v>
      </c>
      <c r="AS27" s="23" t="s">
        <v>86</v>
      </c>
      <c r="AT27" s="4" t="s">
        <v>392</v>
      </c>
      <c r="AX27" t="s">
        <v>153</v>
      </c>
      <c r="BS27" s="22">
        <v>11</v>
      </c>
      <c r="BT27" s="22" t="s">
        <v>112</v>
      </c>
      <c r="YG27" t="s">
        <v>254</v>
      </c>
    </row>
    <row r="28" spans="1:657" x14ac:dyDescent="0.3">
      <c r="A28">
        <v>28</v>
      </c>
      <c r="B28" s="4" t="s">
        <v>284</v>
      </c>
      <c r="E28" s="23" t="s">
        <v>437</v>
      </c>
      <c r="H28" t="s">
        <v>100</v>
      </c>
      <c r="I28" s="35">
        <v>27</v>
      </c>
      <c r="J28" s="11" t="s">
        <v>349</v>
      </c>
      <c r="K28" s="15" t="s">
        <v>81</v>
      </c>
      <c r="L28" t="s">
        <v>82</v>
      </c>
      <c r="M28" s="15" t="s">
        <v>211</v>
      </c>
      <c r="P28" s="4">
        <v>9164131328</v>
      </c>
      <c r="S28" s="4" t="s">
        <v>317</v>
      </c>
      <c r="AM28" s="21" t="s">
        <v>384</v>
      </c>
      <c r="AS28" s="23" t="s">
        <v>86</v>
      </c>
      <c r="AT28" s="4" t="s">
        <v>392</v>
      </c>
      <c r="AX28" t="s">
        <v>153</v>
      </c>
      <c r="BS28" s="22">
        <v>11</v>
      </c>
      <c r="BT28" s="22" t="s">
        <v>112</v>
      </c>
      <c r="YG28" t="s">
        <v>255</v>
      </c>
    </row>
    <row r="29" spans="1:657" x14ac:dyDescent="0.3">
      <c r="A29">
        <v>29</v>
      </c>
      <c r="B29" s="4" t="s">
        <v>285</v>
      </c>
      <c r="E29" s="23" t="s">
        <v>438</v>
      </c>
      <c r="H29" t="s">
        <v>100</v>
      </c>
      <c r="I29" s="35">
        <v>28</v>
      </c>
      <c r="J29" s="11" t="s">
        <v>350</v>
      </c>
      <c r="K29" s="15" t="s">
        <v>81</v>
      </c>
      <c r="L29" t="s">
        <v>82</v>
      </c>
      <c r="M29" s="15" t="s">
        <v>216</v>
      </c>
      <c r="P29" s="18">
        <v>9945443716</v>
      </c>
      <c r="S29" s="4" t="s">
        <v>318</v>
      </c>
      <c r="AM29" s="21" t="s">
        <v>385</v>
      </c>
      <c r="AS29" s="23" t="s">
        <v>86</v>
      </c>
      <c r="AT29" s="4" t="s">
        <v>405</v>
      </c>
      <c r="AX29" t="s">
        <v>153</v>
      </c>
      <c r="BS29" s="22">
        <v>11</v>
      </c>
      <c r="BT29" s="22" t="s">
        <v>112</v>
      </c>
      <c r="YG29" t="s">
        <v>256</v>
      </c>
    </row>
    <row r="30" spans="1:657" x14ac:dyDescent="0.3">
      <c r="A30">
        <v>30</v>
      </c>
      <c r="B30" s="6" t="s">
        <v>286</v>
      </c>
      <c r="E30" s="23" t="s">
        <v>439</v>
      </c>
      <c r="H30" t="s">
        <v>100</v>
      </c>
      <c r="I30" s="35">
        <v>29</v>
      </c>
      <c r="J30" s="11" t="s">
        <v>351</v>
      </c>
      <c r="K30" s="15" t="s">
        <v>96</v>
      </c>
      <c r="L30" t="s">
        <v>82</v>
      </c>
      <c r="M30" s="15" t="s">
        <v>216</v>
      </c>
      <c r="P30" s="20">
        <v>8618752807</v>
      </c>
      <c r="S30" s="6" t="s">
        <v>319</v>
      </c>
      <c r="AM30" s="21" t="s">
        <v>386</v>
      </c>
      <c r="AS30" s="23" t="s">
        <v>86</v>
      </c>
      <c r="AT30" s="6" t="s">
        <v>406</v>
      </c>
      <c r="AX30" t="s">
        <v>153</v>
      </c>
      <c r="BS30" s="22">
        <v>11</v>
      </c>
      <c r="BT30" s="22" t="s">
        <v>112</v>
      </c>
      <c r="YG30" t="s">
        <v>257</v>
      </c>
    </row>
    <row r="31" spans="1:657" x14ac:dyDescent="0.3">
      <c r="A31">
        <v>31</v>
      </c>
      <c r="B31" s="4" t="s">
        <v>287</v>
      </c>
      <c r="E31" s="23" t="s">
        <v>440</v>
      </c>
      <c r="H31" t="s">
        <v>100</v>
      </c>
      <c r="I31" s="35">
        <v>30</v>
      </c>
      <c r="J31" s="11" t="s">
        <v>352</v>
      </c>
      <c r="K31" s="15" t="s">
        <v>96</v>
      </c>
      <c r="L31" t="s">
        <v>82</v>
      </c>
      <c r="M31" s="15" t="s">
        <v>83</v>
      </c>
      <c r="P31" s="17">
        <v>7829161101</v>
      </c>
      <c r="S31" s="4" t="s">
        <v>410</v>
      </c>
      <c r="AM31" s="21" t="s">
        <v>387</v>
      </c>
      <c r="AS31" s="23" t="s">
        <v>86</v>
      </c>
      <c r="AT31" s="4" t="s">
        <v>392</v>
      </c>
      <c r="AX31" t="s">
        <v>153</v>
      </c>
      <c r="BS31" s="22">
        <v>11</v>
      </c>
      <c r="BT31" s="22" t="s">
        <v>112</v>
      </c>
      <c r="YG31" t="s">
        <v>94</v>
      </c>
    </row>
    <row r="32" spans="1:657" x14ac:dyDescent="0.3">
      <c r="A32">
        <v>32</v>
      </c>
      <c r="B32" s="4" t="s">
        <v>288</v>
      </c>
      <c r="E32" s="23" t="s">
        <v>441</v>
      </c>
      <c r="H32" t="s">
        <v>100</v>
      </c>
      <c r="I32" s="35">
        <v>31</v>
      </c>
      <c r="J32" s="11" t="s">
        <v>353</v>
      </c>
      <c r="K32" s="15" t="s">
        <v>81</v>
      </c>
      <c r="L32" t="s">
        <v>82</v>
      </c>
      <c r="M32" s="15" t="s">
        <v>216</v>
      </c>
      <c r="P32" s="18">
        <v>9731566653</v>
      </c>
      <c r="S32" s="4" t="s">
        <v>320</v>
      </c>
      <c r="AM32" s="21" t="s">
        <v>388</v>
      </c>
      <c r="AS32" s="23" t="s">
        <v>86</v>
      </c>
      <c r="AT32" s="4" t="s">
        <v>392</v>
      </c>
      <c r="AX32" t="s">
        <v>153</v>
      </c>
      <c r="BS32" s="22">
        <v>11</v>
      </c>
      <c r="BT32" s="22" t="s">
        <v>112</v>
      </c>
      <c r="YG32" t="s">
        <v>128</v>
      </c>
    </row>
    <row r="33" spans="1:72" s="24" customFormat="1" x14ac:dyDescent="0.3">
      <c r="A33" s="24">
        <v>33</v>
      </c>
      <c r="B33" s="25" t="s">
        <v>289</v>
      </c>
      <c r="E33" s="23" t="s">
        <v>442</v>
      </c>
      <c r="H33" s="24" t="s">
        <v>100</v>
      </c>
      <c r="I33" s="35">
        <v>32</v>
      </c>
      <c r="J33" s="26" t="s">
        <v>354</v>
      </c>
      <c r="K33" s="27" t="s">
        <v>96</v>
      </c>
      <c r="L33" s="24" t="s">
        <v>82</v>
      </c>
      <c r="M33" s="29"/>
      <c r="P33" s="28">
        <v>8867219149</v>
      </c>
      <c r="S33" s="25" t="s">
        <v>321</v>
      </c>
      <c r="AM33" s="27"/>
      <c r="AS33" s="24" t="s">
        <v>86</v>
      </c>
      <c r="AT33" s="25" t="s">
        <v>407</v>
      </c>
      <c r="AX33" s="24" t="s">
        <v>153</v>
      </c>
      <c r="BS33" s="22">
        <v>11</v>
      </c>
      <c r="BT33" s="22" t="s">
        <v>112</v>
      </c>
    </row>
    <row r="34" spans="1:72" x14ac:dyDescent="0.3">
      <c r="A34">
        <v>34</v>
      </c>
      <c r="B34" s="6" t="s">
        <v>290</v>
      </c>
      <c r="E34" s="23" t="s">
        <v>443</v>
      </c>
      <c r="H34" t="s">
        <v>100</v>
      </c>
      <c r="I34" s="35">
        <v>33</v>
      </c>
      <c r="J34" s="11" t="s">
        <v>355</v>
      </c>
      <c r="K34" s="15" t="s">
        <v>81</v>
      </c>
      <c r="L34" t="s">
        <v>82</v>
      </c>
      <c r="M34" s="15" t="s">
        <v>211</v>
      </c>
      <c r="P34" s="18">
        <v>9980104758</v>
      </c>
      <c r="S34" s="6" t="s">
        <v>321</v>
      </c>
      <c r="AM34" s="21" t="s">
        <v>389</v>
      </c>
      <c r="AS34" s="23" t="s">
        <v>86</v>
      </c>
      <c r="AT34" s="6" t="s">
        <v>392</v>
      </c>
      <c r="AX34" t="s">
        <v>153</v>
      </c>
      <c r="BS34" s="22">
        <v>11</v>
      </c>
      <c r="BT34" s="22" t="s">
        <v>112</v>
      </c>
    </row>
    <row r="35" spans="1:72" x14ac:dyDescent="0.3">
      <c r="A35">
        <v>35</v>
      </c>
      <c r="B35" s="4" t="s">
        <v>291</v>
      </c>
      <c r="E35" s="23" t="s">
        <v>444</v>
      </c>
      <c r="H35" t="s">
        <v>100</v>
      </c>
      <c r="I35" s="35">
        <v>34</v>
      </c>
      <c r="J35" s="11" t="s">
        <v>356</v>
      </c>
      <c r="K35" s="15" t="s">
        <v>96</v>
      </c>
      <c r="L35" t="s">
        <v>82</v>
      </c>
      <c r="M35" s="15" t="s">
        <v>211</v>
      </c>
      <c r="P35" s="18">
        <v>8861066318</v>
      </c>
      <c r="S35" s="4" t="s">
        <v>313</v>
      </c>
      <c r="AM35" s="21" t="s">
        <v>390</v>
      </c>
      <c r="AS35" s="23" t="s">
        <v>86</v>
      </c>
      <c r="AT35" s="4" t="s">
        <v>392</v>
      </c>
      <c r="AX35" t="s">
        <v>153</v>
      </c>
      <c r="BS35" s="22">
        <v>11</v>
      </c>
      <c r="BT35" s="22" t="s">
        <v>112</v>
      </c>
    </row>
    <row r="36" spans="1:72" x14ac:dyDescent="0.3">
      <c r="A36">
        <v>36</v>
      </c>
      <c r="B36" s="7" t="s">
        <v>292</v>
      </c>
      <c r="E36" s="23" t="s">
        <v>445</v>
      </c>
      <c r="H36" t="s">
        <v>100</v>
      </c>
      <c r="I36" s="35">
        <v>35</v>
      </c>
      <c r="J36" s="11" t="s">
        <v>357</v>
      </c>
      <c r="K36" s="15" t="s">
        <v>81</v>
      </c>
      <c r="L36" t="s">
        <v>82</v>
      </c>
      <c r="M36" s="15" t="s">
        <v>225</v>
      </c>
      <c r="P36" s="7">
        <v>9632836474</v>
      </c>
      <c r="S36" s="7" t="s">
        <v>322</v>
      </c>
      <c r="AM36" s="21" t="s">
        <v>391</v>
      </c>
      <c r="AS36" s="23" t="s">
        <v>86</v>
      </c>
      <c r="AT36" s="7" t="s">
        <v>395</v>
      </c>
      <c r="AX36" t="s">
        <v>153</v>
      </c>
      <c r="BS36" s="22">
        <v>11</v>
      </c>
      <c r="BT36" s="22" t="s">
        <v>112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phoneticPr fontId="1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9 BE2:BE99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X2:X99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 Y2:Y99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9 AA2:AA99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2025M12A</dc:title>
  <dc:subject>Spreadsheet export</dc:subject>
  <dc:creator>VidyaLekha</dc:creator>
  <cp:keywords>VidyaLekha, excel, export</cp:keywords>
  <dc:description>Use this template to upload students data in bulk for the standard :2025M12A.</dc:description>
  <cp:lastModifiedBy>Kishore G Rao</cp:lastModifiedBy>
  <dcterms:created xsi:type="dcterms:W3CDTF">2025-04-03T22:31:29Z</dcterms:created>
  <dcterms:modified xsi:type="dcterms:W3CDTF">2025-04-06T18:09:24Z</dcterms:modified>
  <cp:category>Excel</cp:category>
</cp:coreProperties>
</file>