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1774 - PARIVARTHANA - 1 TO 7TH STD\"/>
    </mc:Choice>
  </mc:AlternateContent>
  <xr:revisionPtr revIDLastSave="0" documentId="13_ncr:1_{9F26124D-44ED-4ED3-B3DC-B4FC936B22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1A" sheetId="1" r:id="rId1"/>
  </sheets>
  <definedNames>
    <definedName name="blood_group">'2025M01A'!$YA$1:$YA$7</definedName>
    <definedName name="boarding_type">'2025M01A'!$XW$1:$XW$5</definedName>
    <definedName name="class_id">'2025M01A'!$XV$2</definedName>
    <definedName name="consession_category">'2025M01A'!$XU$1:$XU$6</definedName>
    <definedName name="disability">'2025M01A'!$YC$1:$YC$23</definedName>
    <definedName name="edu_qual_degree">'2025M01A'!$YG$1:$YG$30</definedName>
    <definedName name="gender">'2025M01A'!$XR$1:$XR$2</definedName>
    <definedName name="income_bracket">'2025M01A'!$YH$1:$YH$8</definedName>
    <definedName name="language">'2025M01A'!$YB$1:$YB$14</definedName>
    <definedName name="nationality">'2025M01A'!$XZ$1:$XZ$2</definedName>
    <definedName name="occupation">'2025M01A'!$YF$1:$YF$19</definedName>
    <definedName name="prev_school_board">'2025M01A'!$YD$1:$YD$9</definedName>
    <definedName name="relation">'2025M01A'!$YE$1:$YE$6</definedName>
    <definedName name="religion">'2025M01A'!$XS$1:$XS$12</definedName>
    <definedName name="rte_category">'2025M01A'!$XY$1:$XY$4</definedName>
    <definedName name="std_list">'2025M01A'!$YK$1:$YK$9</definedName>
    <definedName name="student_category">'2025M01A'!$XT$1:$XT$23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<sst xmlns="http://schemas.openxmlformats.org/spreadsheetml/2006/main" count="941" uniqueCount="428">
  <si>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</si>
  <si>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</si>
  <si>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</si>
  <si>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</si>
  <si>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</si>
  <si>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</si>
  <si>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</si>
  <si>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</si>
  <si>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</si>
  <si>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</si>
  <si>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</si>
  <si>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</si>
  <si>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</si>
  <si>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</si>
  <si>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</si>
  <si>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</si>
  <si>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</si>
  <si>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</si>
  <si>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</si>
  <si>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</si>
  <si>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</si>
  <si>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</si>
  <si>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</si>
  <si>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</si>
  <si>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</si>
  <si>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</si>
  <si>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</si>
  <si>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</si>
  <si>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</si>
  <si>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</si>
  <si>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</si>
  <si>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</si>
  <si>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</si>
  <si>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</si>
  <si>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</si>
  <si>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</si>
  <si>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</si>
  <si>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</si>
  <si>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</si>
  <si>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</si>
  <si>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</si>
  <si>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</si>
  <si>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</si>
  <si>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</si>
  <si>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</si>
  <si>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</si>
  <si>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</si>
  <si>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</si>
  <si>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</si>
  <si>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</si>
  <si>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</si>
  <si>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</si>
  <si>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</si>
  <si>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</si>
  <si>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</si>
  <si>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</si>
  <si>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</si>
  <si>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</si>
  <si>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</si>
  <si>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</si>
  <si>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</si>
  <si>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</si>
  <si>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</si>
  <si>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</si>
  <si>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</si>
  <si>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</si>
  <si>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</si>
  <si>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</si>
  <si>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</si>
  <si>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</si>
  <si>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</si>
  <si>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</si>
  <si>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</si>
  <si>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</si>
  <si>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</si>
  <si>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</si>
  <si>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</si>
  <si>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</si>
  <si>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</si>
  <si>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</si>
  <si>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</si>
  <si>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</si>
  <si>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</si>
  <si>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</si>
  <si>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</si>
  <si>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</si>
  <si>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</si>
  <si>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</si>
  <si>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</si>
  <si>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</si>
  <si>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</si>
  <si>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</si>
  <si>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</si>
  <si>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</si>
  <si>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</si>
  <si>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</si>
  <si>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</si>
  <si>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</si>
  <si>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</si>
  <si>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OBC</t>
  </si>
  <si>
    <t>O-</t>
  </si>
  <si>
    <t>SC</t>
  </si>
  <si>
    <t>Tamil</t>
  </si>
  <si>
    <t>ST</t>
  </si>
  <si>
    <t>B+</t>
  </si>
  <si>
    <t>Telugu</t>
  </si>
  <si>
    <t>Kannada</t>
  </si>
  <si>
    <t>AB+</t>
  </si>
  <si>
    <t>08</t>
  </si>
  <si>
    <t>VOKKALIGA</t>
  </si>
  <si>
    <t>KURUBA</t>
  </si>
  <si>
    <t>EDIGA</t>
  </si>
  <si>
    <t>HEMACHANDRA E</t>
  </si>
  <si>
    <t>SUNITHA</t>
  </si>
  <si>
    <t>CHANDRAKALA C</t>
  </si>
  <si>
    <t>2025-05-12</t>
  </si>
  <si>
    <t>SIMPI</t>
  </si>
  <si>
    <t>KORAMA</t>
  </si>
  <si>
    <t>KAMMA NAIDU</t>
  </si>
  <si>
    <t>MANJUNATH M S</t>
  </si>
  <si>
    <t>POORNIMA M</t>
  </si>
  <si>
    <t>C PUSHPA</t>
  </si>
  <si>
    <t>GURUSWAMY</t>
  </si>
  <si>
    <t>SAVITHA</t>
  </si>
  <si>
    <t>VISHRUTH V CHANDRA</t>
  </si>
  <si>
    <t>VIDVATH V CHANDRA</t>
  </si>
  <si>
    <t>DEVYANI K</t>
  </si>
  <si>
    <t>DHANVANTH Y K</t>
  </si>
  <si>
    <t xml:space="preserve">C MONISH </t>
  </si>
  <si>
    <t>NAGACHAITHANYA G S</t>
  </si>
  <si>
    <t>HARSHA VARDHAN N C</t>
  </si>
  <si>
    <t>ADITHYA ALAGAVADI</t>
  </si>
  <si>
    <t>VARNIKA B H</t>
  </si>
  <si>
    <t>VINAYAK GOWDA B N</t>
  </si>
  <si>
    <t>SAMARTH B S</t>
  </si>
  <si>
    <t>HARI PREETH G M</t>
  </si>
  <si>
    <t xml:space="preserve">R S KISHAN </t>
  </si>
  <si>
    <t xml:space="preserve">LIKITH NAYAKA G </t>
  </si>
  <si>
    <t>SUHAS T SHETTY</t>
  </si>
  <si>
    <t xml:space="preserve">BHARATH N </t>
  </si>
  <si>
    <t>MAHESH R</t>
  </si>
  <si>
    <t>MADESH N</t>
  </si>
  <si>
    <t>HARSHAD AZEEZ</t>
  </si>
  <si>
    <t>SAMARTH C GALAGALI</t>
  </si>
  <si>
    <t>LAKSHITH PRASANNA S P</t>
  </si>
  <si>
    <t>RAGHURAM S K</t>
  </si>
  <si>
    <t>ASHRITH H</t>
  </si>
  <si>
    <t>PAVANI K T</t>
  </si>
  <si>
    <t>SHRUTHIKA V</t>
  </si>
  <si>
    <t xml:space="preserve"> HRITHVIK V K</t>
  </si>
  <si>
    <t>HIMAGNA S</t>
  </si>
  <si>
    <t>DURGA PRASAD S</t>
  </si>
  <si>
    <t>SANJAY B M</t>
  </si>
  <si>
    <t>ROHAN R</t>
  </si>
  <si>
    <t>SHASHIDHAR M R</t>
  </si>
  <si>
    <t xml:space="preserve">REETHI </t>
  </si>
  <si>
    <t>PRATHAM S</t>
  </si>
  <si>
    <t>B A YATHARTH</t>
  </si>
  <si>
    <t>AVIN PREETAM M R</t>
  </si>
  <si>
    <t>SHREYAS V HUGAR</t>
  </si>
  <si>
    <t>ANANTHAPADMANABHA C M</t>
  </si>
  <si>
    <t>GOWTHAM GOWDA P</t>
  </si>
  <si>
    <t>HITHESH D A</t>
  </si>
  <si>
    <t>TEJAS MAHESH GOWDA</t>
  </si>
  <si>
    <t>MADAN K</t>
  </si>
  <si>
    <t>NIRANJAN GOWDA A N</t>
  </si>
  <si>
    <t>MAYUR SAGAR N</t>
  </si>
  <si>
    <t>SUMANTH M</t>
  </si>
  <si>
    <t xml:space="preserve">PREETHAM </t>
  </si>
  <si>
    <t xml:space="preserve">G M SUDESH </t>
  </si>
  <si>
    <t>SADASHIVA K G</t>
  </si>
  <si>
    <t xml:space="preserve">SHASHIDHAR M </t>
  </si>
  <si>
    <t>DIGVIJAY RAGHAVA B N</t>
  </si>
  <si>
    <t>B H BHUVAN CHANDRA</t>
  </si>
  <si>
    <t>PS/08-001/25-26</t>
  </si>
  <si>
    <t>PS/08-002/25-26</t>
  </si>
  <si>
    <t>PS/08-003/25-26</t>
  </si>
  <si>
    <t>PS/08-004/25-26</t>
  </si>
  <si>
    <t>PS/08-005/25-26</t>
  </si>
  <si>
    <t>PS/08-006/25-26</t>
  </si>
  <si>
    <t>PS/08-007/25-26</t>
  </si>
  <si>
    <t>PS/08-008/25-26</t>
  </si>
  <si>
    <t>PS/08-009/25-26</t>
  </si>
  <si>
    <t>PS/08-010/25-26</t>
  </si>
  <si>
    <t>PS/08-011/25-26</t>
  </si>
  <si>
    <t>PS/08-012/25-26</t>
  </si>
  <si>
    <t>PS/08-013/25-26</t>
  </si>
  <si>
    <t>PS/08-014/25-26</t>
  </si>
  <si>
    <t>PS/08-015/25-26</t>
  </si>
  <si>
    <t>PS/08-016/25-26</t>
  </si>
  <si>
    <t>PS/08-017/25-26</t>
  </si>
  <si>
    <t>PS/08-018/25-26</t>
  </si>
  <si>
    <t>PS/08-019/25-26</t>
  </si>
  <si>
    <t>PS/08-020/25-26</t>
  </si>
  <si>
    <t>PS/08-021/25-26</t>
  </si>
  <si>
    <t>PS/08-022/25-26</t>
  </si>
  <si>
    <t>PS/08-023/25-26</t>
  </si>
  <si>
    <t>PS/08-024/25-26</t>
  </si>
  <si>
    <t>PS/08-025/25-26</t>
  </si>
  <si>
    <t>PS/08-026/25-26</t>
  </si>
  <si>
    <t>PS/08-027/25-26</t>
  </si>
  <si>
    <t>PS/08-028/25-26</t>
  </si>
  <si>
    <t>PS/08-029/25-26</t>
  </si>
  <si>
    <t>PS/08-030/25-26</t>
  </si>
  <si>
    <t>PS/08-031/25-26</t>
  </si>
  <si>
    <t>PS/08-032/25-26</t>
  </si>
  <si>
    <t>PS/08-033/25-26</t>
  </si>
  <si>
    <t>PS/08-034/25-26</t>
  </si>
  <si>
    <t>PS/08-035/25-26</t>
  </si>
  <si>
    <t>PS/08-036/25-26</t>
  </si>
  <si>
    <t>PS/08-037/25-26</t>
  </si>
  <si>
    <t>PS/08-038/25-26</t>
  </si>
  <si>
    <t>PS/08-039/25-26</t>
  </si>
  <si>
    <t>PS/08-040/25-26</t>
  </si>
  <si>
    <t>PS/08-041/25-26</t>
  </si>
  <si>
    <t>PS/08-042/25-26</t>
  </si>
  <si>
    <t>PS/08-043/25-26</t>
  </si>
  <si>
    <t>PS/08-044/25-26</t>
  </si>
  <si>
    <t>PS/08-045/25-26</t>
  </si>
  <si>
    <t>PS/08-046/25-26</t>
  </si>
  <si>
    <t>PS/08-047/25-26</t>
  </si>
  <si>
    <t>PS/08-048/25-26</t>
  </si>
  <si>
    <t>PS/08-049/25-26</t>
  </si>
  <si>
    <t>PS/08-050/25-26</t>
  </si>
  <si>
    <t>2025M08A</t>
  </si>
  <si>
    <t>2012-01-31</t>
  </si>
  <si>
    <t>2012-11-17</t>
  </si>
  <si>
    <t>2012-04-11</t>
  </si>
  <si>
    <t>2012-07-22</t>
  </si>
  <si>
    <t>2012-07-04</t>
  </si>
  <si>
    <t>2012-07-19</t>
  </si>
  <si>
    <t>2011-06-26</t>
  </si>
  <si>
    <t>2012-03-01</t>
  </si>
  <si>
    <t>2012-07-30</t>
  </si>
  <si>
    <t>2012-07-08</t>
  </si>
  <si>
    <t>2012-03-30</t>
  </si>
  <si>
    <t>2012-03-29</t>
  </si>
  <si>
    <t>2012-09-05</t>
  </si>
  <si>
    <t>2011-06-22</t>
  </si>
  <si>
    <t>2012-07-31</t>
  </si>
  <si>
    <t>2012-04-02</t>
  </si>
  <si>
    <t>2012-09-14</t>
  </si>
  <si>
    <t>2012-01-01</t>
  </si>
  <si>
    <t>2012-08-31</t>
  </si>
  <si>
    <t>2012-07-12</t>
  </si>
  <si>
    <t>2012-02-13</t>
  </si>
  <si>
    <t>2011-07-14</t>
  </si>
  <si>
    <t>2012-05-04</t>
  </si>
  <si>
    <t>2012-04-29</t>
  </si>
  <si>
    <t>2011-12-14</t>
  </si>
  <si>
    <t>2012-08-16</t>
  </si>
  <si>
    <t>2012-01-10</t>
  </si>
  <si>
    <t>2012-08-29</t>
  </si>
  <si>
    <t>2012-07-26</t>
  </si>
  <si>
    <t>2012-02-24</t>
  </si>
  <si>
    <t>2011-11-21</t>
  </si>
  <si>
    <t>2011-12-15</t>
  </si>
  <si>
    <t>2011-12-03</t>
  </si>
  <si>
    <t>2011-11-11</t>
  </si>
  <si>
    <t>2012-08-03</t>
  </si>
  <si>
    <t>2012-09-12</t>
  </si>
  <si>
    <t>2012-11-13</t>
  </si>
  <si>
    <t>2012-06-24</t>
  </si>
  <si>
    <t>2010-05-26</t>
  </si>
  <si>
    <t>2012-03-07</t>
  </si>
  <si>
    <t>2021-04-27</t>
  </si>
  <si>
    <t>2012-04-27</t>
  </si>
  <si>
    <t>2012-07-11</t>
  </si>
  <si>
    <t>2012-03-14</t>
  </si>
  <si>
    <t>2012-01-28</t>
  </si>
  <si>
    <t>2012-06-23</t>
  </si>
  <si>
    <t>2012-08-28</t>
  </si>
  <si>
    <t>LINGAYATHA</t>
  </si>
  <si>
    <t>VYSYA</t>
  </si>
  <si>
    <t>VANNIAR</t>
  </si>
  <si>
    <t>BANAJIGA</t>
  </si>
  <si>
    <t>BILLAVA</t>
  </si>
  <si>
    <t>VAKKALIGA</t>
  </si>
  <si>
    <t>MADIVALA</t>
  </si>
  <si>
    <t>NAYAKA</t>
  </si>
  <si>
    <t>DEVANGA SETTY</t>
  </si>
  <si>
    <t>UPPAR SHETTY</t>
  </si>
  <si>
    <t>RAJAKSHATRIYA</t>
  </si>
  <si>
    <t>OKKALIGA</t>
  </si>
  <si>
    <t>ARYAVYSYA</t>
  </si>
  <si>
    <t>HUGAR</t>
  </si>
  <si>
    <t>BHAHUSA KSHTHRIYA</t>
  </si>
  <si>
    <t>GANGATKAR</t>
  </si>
  <si>
    <t>GOLLA</t>
  </si>
  <si>
    <t>TIGALA</t>
  </si>
  <si>
    <t xml:space="preserve">GOUNDER </t>
  </si>
  <si>
    <t xml:space="preserve">KSHTRIYA </t>
  </si>
  <si>
    <t>VINAY CHANDRA J R</t>
  </si>
  <si>
    <t>KUMAR H R</t>
  </si>
  <si>
    <t xml:space="preserve">Y D KRISHNA </t>
  </si>
  <si>
    <t>CHANDRASHEKAR V</t>
  </si>
  <si>
    <t>SRINIVAS</t>
  </si>
  <si>
    <t>CHANNABASAVAIAH H D</t>
  </si>
  <si>
    <t>SHIVAPPA V ALAGAVADI</t>
  </si>
  <si>
    <t>HARISH C N</t>
  </si>
  <si>
    <t xml:space="preserve">NINGE GOWDA </t>
  </si>
  <si>
    <t>SHIVASHANKARA B M</t>
  </si>
  <si>
    <t>MAHESH KUMAR G H</t>
  </si>
  <si>
    <t>NAVEENA B S</t>
  </si>
  <si>
    <t xml:space="preserve">GANGADHAR </t>
  </si>
  <si>
    <t>TRIMURTHY H G</t>
  </si>
  <si>
    <t>NAGARAJU</t>
  </si>
  <si>
    <t>ROOPESH</t>
  </si>
  <si>
    <t>NARAYANA N</t>
  </si>
  <si>
    <t>ABDUL AZEEZ</t>
  </si>
  <si>
    <t>CHANNAMALLAPPA</t>
  </si>
  <si>
    <t>PRASANNA</t>
  </si>
  <si>
    <t>KRISHNA</t>
  </si>
  <si>
    <t>K R HARISH</t>
  </si>
  <si>
    <t>THIRUMALARAJU  K T</t>
  </si>
  <si>
    <t>VIJAYA KUMAR</t>
  </si>
  <si>
    <t>R KUMAR</t>
  </si>
  <si>
    <t>SRIKANTHA</t>
  </si>
  <si>
    <t>SHIVA KUMAR N</t>
  </si>
  <si>
    <t>B G MAHENDRA</t>
  </si>
  <si>
    <t>RAVI CHANDRA A P</t>
  </si>
  <si>
    <t>RAVI</t>
  </si>
  <si>
    <t>SHANTHARAJ Y K</t>
  </si>
  <si>
    <t>A ANJAN KUMAR SHETTY</t>
  </si>
  <si>
    <t>RAVISHM S</t>
  </si>
  <si>
    <t>VIJAYA KUMAR S HUGAR</t>
  </si>
  <si>
    <t xml:space="preserve">G K CHANNAMALLESH </t>
  </si>
  <si>
    <t>PUTTARAJU</t>
  </si>
  <si>
    <t>ASHOK KUMAR V</t>
  </si>
  <si>
    <t>MAHESH GOWDA</t>
  </si>
  <si>
    <t xml:space="preserve">KRISHNAMURTHY </t>
  </si>
  <si>
    <t xml:space="preserve">NAGARAJU </t>
  </si>
  <si>
    <t>NANDISH E</t>
  </si>
  <si>
    <t xml:space="preserve">MAHESH </t>
  </si>
  <si>
    <t>MAHADEVA SWAMY</t>
  </si>
  <si>
    <t>MUNIYAPPA</t>
  </si>
  <si>
    <t>B N NAGARAJA</t>
  </si>
  <si>
    <t>LAVANYA M</t>
  </si>
  <si>
    <t>THARAMANI H J</t>
  </si>
  <si>
    <t>ANUSHA H K</t>
  </si>
  <si>
    <t>DESAMMA C</t>
  </si>
  <si>
    <t>ROOPA B M</t>
  </si>
  <si>
    <t>PUSHPALATHA K M</t>
  </si>
  <si>
    <t>ROOPA H</t>
  </si>
  <si>
    <t>NETHRAVATHI B U</t>
  </si>
  <si>
    <t>LAKSHMI K</t>
  </si>
  <si>
    <t>SUKANYA KUMARI S S</t>
  </si>
  <si>
    <t xml:space="preserve">RUKMINI M P </t>
  </si>
  <si>
    <t>R SHIVASHANKRAPPA</t>
  </si>
  <si>
    <t>GAYATHRI</t>
  </si>
  <si>
    <t>ROOPA</t>
  </si>
  <si>
    <t>MAHALAKSHMI</t>
  </si>
  <si>
    <t>SAVITRI GALAGALI</t>
  </si>
  <si>
    <t>PALLAVI C P</t>
  </si>
  <si>
    <t>KANTHAMANI</t>
  </si>
  <si>
    <t>REKHA G</t>
  </si>
  <si>
    <t>MAHALAKSHMI K T</t>
  </si>
  <si>
    <t>V RAJESHWARI</t>
  </si>
  <si>
    <t>V J BHAVYA</t>
  </si>
  <si>
    <t>RAMYA Y H</t>
  </si>
  <si>
    <t>BHARATHI H</t>
  </si>
  <si>
    <t>UMA</t>
  </si>
  <si>
    <t>MANJULA</t>
  </si>
  <si>
    <t>SHANTHARAJU K</t>
  </si>
  <si>
    <t>A HEMALATHA</t>
  </si>
  <si>
    <t>BHARATHI M C</t>
  </si>
  <si>
    <t>BHARATHI C HUGAR</t>
  </si>
  <si>
    <t>SUMA M</t>
  </si>
  <si>
    <t>BHARATHI</t>
  </si>
  <si>
    <t>SHOBHA GOWDA</t>
  </si>
  <si>
    <t>GANGAMMA</t>
  </si>
  <si>
    <t>VISHALAKSHI</t>
  </si>
  <si>
    <t>CHANDRAKALA N</t>
  </si>
  <si>
    <t>SHASHI</t>
  </si>
  <si>
    <t>ANJALI</t>
  </si>
  <si>
    <t>SHILPA</t>
  </si>
  <si>
    <t>#102HUMIKA PADISE BRUNDAVAN LAYOUT III MAIN ROAD PADMANABHANAGAR</t>
  </si>
  <si>
    <t xml:space="preserve">#626 IRAVATHA K RSRINIVASAN IPS NAGARA MYSURU </t>
  </si>
  <si>
    <t>DHANVANTH MEDICALS DHANALAKSHMI ROAD D PALYA -561206</t>
  </si>
  <si>
    <t>4TH STREET 6TH CROSS 3RD MAIN CHAMARAJ PET BANGALORE -560018</t>
  </si>
  <si>
    <t>CHIKKbalapura shidlagatta (T)</t>
  </si>
  <si>
    <t>NO.42 I ST FLOOR 2ND MAIN ROAD RANGANATHAPUR BANGALORE 560079</t>
  </si>
  <si>
    <t>VTC.SOMVARPET PO.SOMVARPET DIST. KODAGU -571236</t>
  </si>
  <si>
    <t>#640 NINGEGOWDA FARAM HOUSE BANK COLONY ROAD BOGADI MYSORE 26</t>
  </si>
  <si>
    <t>MARISHETTY BUKANAKERE K R PET MANDYA DIST.</t>
  </si>
  <si>
    <t>MARENAHALLI (V)SHANTHIGRAMA(H)HASSAN(T)HASSAN(D)</t>
  </si>
  <si>
    <t>RANGAPURA(P)TIPTUR(T)TUMKUR(D)</t>
  </si>
  <si>
    <t>NANDIHALLI NANDIHALLI(P)CHELURU(H)GUBBI(T)TUMKUR(D)</t>
  </si>
  <si>
    <t>GUBBI LAY OUT TIPATTUR</t>
  </si>
  <si>
    <t>ARALIKERE DODDI MARALAVADI HOBLI KANAKAPURA (T)</t>
  </si>
  <si>
    <t xml:space="preserve">NO. 48 SHESHADRI BUILDING REVANNA LAYOUT NAYANDAHALLI BANGALORE -560039 </t>
  </si>
  <si>
    <t>CHAMANAHALLI BANNUR(H)MALIYUR(P)T NARASIPURA (T)</t>
  </si>
  <si>
    <t>AT POST HALASANGI TQ INDI HALASANGI  VIJAYAPURA KARNATAKA 586207</t>
  </si>
  <si>
    <t>VTC DHANUGALA PO. DHANUGALA DIST.KODAGU -571213</t>
  </si>
  <si>
    <t>SOONAGAHALLI MANDYA TALUK MANDYA DISTRICT</t>
  </si>
  <si>
    <t># 221 9TH MAIN 2nd CROSS NAGENDRA BIOCK B S K 1st STAGE BANGALORE 50</t>
  </si>
  <si>
    <t># 78SITE NO 99 DODDABALE COLOUNY KENGERI BANGALORE 60</t>
  </si>
  <si>
    <t>MANCHARAPURA VILLAGE AND POST KOLLEGAL TALUK</t>
  </si>
  <si>
    <t xml:space="preserve">#4190/17 MAIN 10TH CROSS VIJAYANAGARA II STAGE MYSORE </t>
  </si>
  <si>
    <t>BILLEDODDI M G PALYA(P)BIDADI(H)RAMANAGARA(T)</t>
  </si>
  <si>
    <t>#13/2,9TH CROSS PUJARI RAMAIAH ROAD KADIRENAHALLI BSK II STAGE BANGALORE 560070</t>
  </si>
  <si>
    <t>BEERAMBALLI(P&amp;V)ANTHARASANTHE(H)H D  KOTE(T) BEERAMBALLI</t>
  </si>
  <si>
    <t>ATTIKUPE RAMANAGARA(D) KANAKAPURA (T) MARALAVADI(H)</t>
  </si>
  <si>
    <t>#287 MADAPURA (P&amp;V)CHAMARAJA NAGARA</t>
  </si>
  <si>
    <t>#83 DUDDAGERE VARUNA HOBLI MYSORE (T) KARNATAKA -570010</t>
  </si>
  <si>
    <t>20715          CHITRACHAVADI STREET KOLLEGAL CHIKKANAYAKARA BEEDI</t>
  </si>
  <si>
    <t>B KATIHALLI KOPPALU ARASIKERE ROAD HASSAN</t>
  </si>
  <si>
    <t xml:space="preserve">MARASHETTIHALLI GUBBI (T) TUMKUR (D) </t>
  </si>
  <si>
    <t>HOSALLI TQ. GADAG -582205</t>
  </si>
  <si>
    <t>NO. 18 5TH CROSS AMARAJYOTHI NAGAR NAGARBHAVI MAIN ROAD BANGALORE NORTH VIJAYANAGAR BANGALORE NORTH BANGALORE -560040</t>
  </si>
  <si>
    <t># 3247 3rd Cross RAJOTHSAVANAGARA KUMARA SWAMY LAYOUT BANGALORE 78</t>
  </si>
  <si>
    <t># 1607/E1SMV LAYOUT 5TH BLOCK BENGALORE -110</t>
  </si>
  <si>
    <t>MYSORE COLONY CHEMBER MUMBAI</t>
  </si>
  <si>
    <t>KADEGOWDANA HATTI SOMALAPURA NITTUR GUBBI TUMKUR(D)</t>
  </si>
  <si>
    <t xml:space="preserve">NO. 476 BASAVESHWARANAGARA ARISHINAKUNTE NELAMANGALA BANGALORE </t>
  </si>
  <si>
    <t xml:space="preserve">WARD NO.4 NARAYANA AYYANGAR LAY OUT ANEKAL </t>
  </si>
  <si>
    <t>MARIYAMMA TEMPLE NAYANDAHALLI BANGALORE 560066</t>
  </si>
  <si>
    <t xml:space="preserve">ANAGALLI VILLAGE JAYAPURA HOBLI MYSORE (T) </t>
  </si>
  <si>
    <t>NO. 39 HILL VIEW GARDEN TURAHALLI SUBRAMANYA OURA BENGALORE</t>
  </si>
  <si>
    <t>DEVALAPURA HOSKOTE (T) BENGALORE RURAL</t>
  </si>
  <si>
    <t>#105 SRILAKSHMI NILAYA KURUBARAHALLI MAIN ROAD MAGADI MAIN ROAD THAWAREKERE BANGALORE-30</t>
  </si>
  <si>
    <t>#536 3RD CROSS  VIJAYANAGAR RAILWAY LAY OUT MYSORE -16</t>
  </si>
  <si>
    <t>Category 3B</t>
  </si>
  <si>
    <t>Category 3A</t>
  </si>
  <si>
    <t>Category 2A</t>
  </si>
  <si>
    <t>Category 1</t>
  </si>
  <si>
    <t>Residential</t>
  </si>
  <si>
    <t>Marathi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</si>
</sst>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m/d/yy;@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53">
    <xf numFmtId="0" fontId="0" fillId="0" borderId="0" xfId="0"/>
    <xf numFmtId="0" fontId="6" fillId="7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49" fontId="5" fillId="7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5" fillId="8" borderId="1" xfId="0" applyFont="1" applyFill="1" applyBorder="1" applyAlignment="1">
      <alignment vertical="top"/>
    </xf>
    <xf numFmtId="49" fontId="7" fillId="6" borderId="1" xfId="0" applyNumberFormat="1" applyFont="1" applyFill="1" applyBorder="1" applyAlignment="1">
      <alignment vertical="top"/>
    </xf>
    <xf numFmtId="0" fontId="5" fillId="0" borderId="1" xfId="0" quotePrefix="1" applyFont="1" applyBorder="1" applyAlignment="1">
      <alignment vertical="top"/>
    </xf>
    <xf numFmtId="0" fontId="5" fillId="7" borderId="1" xfId="0" quotePrefix="1" applyFont="1" applyFill="1" applyBorder="1" applyAlignment="1">
      <alignment vertical="top"/>
    </xf>
    <xf numFmtId="164" fontId="5" fillId="7" borderId="1" xfId="0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49" fontId="6" fillId="7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5" fillId="7" borderId="1" xfId="0" applyNumberFormat="1" applyFont="1" applyFill="1" applyBorder="1" applyAlignment="1">
      <alignment horizontal="left" vertical="top"/>
    </xf>
    <xf numFmtId="0" fontId="4" fillId="0" borderId="1" xfId="0" applyFont="1" applyBorder="1"/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" fontId="1" fillId="7" borderId="1" xfId="0" applyNumberFormat="1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9" fontId="1" fillId="7" borderId="1" xfId="0" applyNumberFormat="1" applyFont="1" applyFill="1" applyBorder="1" applyAlignment="1">
      <alignment horizontal="left" vertical="top"/>
    </xf>
    <xf numFmtId="18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8" fillId="9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6" borderId="1" xfId="0" quotePrefix="1" applyFont="1" applyFill="1" applyBorder="1" applyAlignment="1">
      <alignment vertical="top"/>
    </xf>
    <xf numFmtId="0" fontId="7" fillId="7" borderId="1" xfId="0" quotePrefix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9" fillId="6" borderId="2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1" fontId="1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164" fontId="5" fillId="6" borderId="1" xfId="0" applyNumberFormat="1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vertical="top"/>
    </xf>
    <xf numFmtId="165" fontId="5" fillId="7" borderId="1" xfId="0" applyNumberFormat="1" applyFont="1" applyFill="1" applyBorder="1" applyAlignment="1">
      <alignment vertical="top"/>
    </xf>
    <xf numFmtId="165" fontId="5" fillId="0" borderId="1" xfId="0" applyNumberFormat="1" applyFont="1" applyBorder="1" applyAlignment="1">
      <alignment vertical="top"/>
    </xf>
  </cellXfs>
  <cellStyles count="2">
    <cellStyle name="Good" xfId="1" builtinId="26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6"/>
  <sheetViews>
    <sheetView tabSelected="1" topLeftCell="A32" workbookViewId="0">
      <pane xSplit="1" topLeftCell="AT1" activePane="topRight" state="frozen"/>
      <selection pane="topRight" activeCell="AY40" sqref="AY40"/>
    </sheetView>
  </sheetViews>
  <sheetFormatPr defaultRowHeight="14.4" x14ac:dyDescent="0.3"/>
  <cols>
    <col min="1" max="1" width="5" style="11" customWidth="1"/>
    <col min="2" max="2" width="25.21875" style="11" bestFit="1" customWidth="1"/>
    <col min="3" max="3" width="12" style="11" customWidth="1"/>
    <col min="4" max="4" width="9.44140625" style="11" bestFit="1" customWidth="1"/>
    <col min="5" max="5" width="14.88671875" style="11" bestFit="1" customWidth="1"/>
    <col min="6" max="6" width="14.5546875" style="11" bestFit="1" customWidth="1"/>
    <col min="7" max="7" width="11.6640625" style="11" bestFit="1" customWidth="1"/>
    <col min="8" max="8" width="10" style="11" customWidth="1"/>
    <col min="9" max="9" width="13.21875" style="11" bestFit="1" customWidth="1"/>
    <col min="10" max="10" width="11" style="11" customWidth="1"/>
    <col min="11" max="11" width="7" style="11" customWidth="1"/>
    <col min="12" max="12" width="7" style="11" bestFit="1" customWidth="1"/>
    <col min="13" max="13" width="15.33203125" style="11" bestFit="1" customWidth="1"/>
    <col min="14" max="14" width="20" style="11" customWidth="1"/>
    <col min="15" max="15" width="18" style="11" customWidth="1"/>
    <col min="16" max="16" width="17.88671875" style="11" bestFit="1" customWidth="1"/>
    <col min="17" max="18" width="16" style="11" customWidth="1"/>
    <col min="19" max="19" width="26" style="11" bestFit="1" customWidth="1"/>
    <col min="20" max="22" width="16" style="11" customWidth="1"/>
    <col min="23" max="23" width="11.44140625" style="11" bestFit="1" customWidth="1"/>
    <col min="24" max="24" width="16" style="11" customWidth="1"/>
    <col min="25" max="25" width="30" style="11" customWidth="1"/>
    <col min="26" max="28" width="16" style="11" customWidth="1"/>
    <col min="29" max="29" width="22.77734375" style="11" bestFit="1" customWidth="1"/>
    <col min="30" max="34" width="16" style="11" customWidth="1"/>
    <col min="35" max="35" width="20" style="11" bestFit="1" customWidth="1"/>
    <col min="36" max="36" width="28.109375" style="11" bestFit="1" customWidth="1"/>
    <col min="37" max="37" width="25.88671875" style="11" bestFit="1" customWidth="1"/>
    <col min="38" max="38" width="23.44140625" style="11" bestFit="1" customWidth="1"/>
    <col min="39" max="39" width="12.88671875" style="11" bestFit="1" customWidth="1"/>
    <col min="40" max="40" width="11.6640625" style="11" bestFit="1" customWidth="1"/>
    <col min="41" max="41" width="16.44140625" style="11" bestFit="1" customWidth="1"/>
    <col min="42" max="42" width="24.6640625" style="11" bestFit="1" customWidth="1"/>
    <col min="43" max="43" width="17.5546875" style="11" bestFit="1" customWidth="1"/>
    <col min="44" max="44" width="15.33203125" style="11" bestFit="1" customWidth="1"/>
    <col min="45" max="45" width="14" style="11" bestFit="1" customWidth="1"/>
    <col min="46" max="46" width="50.88671875" style="11" customWidth="1"/>
    <col min="47" max="47" width="17.5546875" style="11" bestFit="1" customWidth="1"/>
    <col min="48" max="49" width="14" style="11" bestFit="1" customWidth="1"/>
    <col min="50" max="50" width="10.5546875" style="11" bestFit="1" customWidth="1"/>
    <col min="51" max="51" width="12.88671875" style="11" bestFit="1" customWidth="1"/>
    <col min="52" max="52" width="15.33203125" style="11" bestFit="1" customWidth="1"/>
    <col min="53" max="53" width="20" style="11" bestFit="1" customWidth="1"/>
    <col min="54" max="54" width="23.44140625" style="11" bestFit="1" customWidth="1"/>
    <col min="55" max="55" width="21.109375" style="11" bestFit="1" customWidth="1"/>
    <col min="56" max="56" width="23.44140625" style="11" bestFit="1" customWidth="1"/>
    <col min="57" max="57" width="28.109375" style="11" bestFit="1" customWidth="1"/>
    <col min="58" max="58" width="22.21875" style="11" bestFit="1" customWidth="1"/>
    <col min="59" max="59" width="23.44140625" style="11" bestFit="1" customWidth="1"/>
    <col min="60" max="60" width="28.109375" style="11" bestFit="1" customWidth="1"/>
    <col min="61" max="61" width="22.21875" style="11" bestFit="1" customWidth="1"/>
    <col min="62" max="62" width="9.33203125" style="11" bestFit="1" customWidth="1"/>
    <col min="63" max="63" width="20" style="11" bestFit="1" customWidth="1"/>
    <col min="64" max="65" width="21.109375" style="11" bestFit="1" customWidth="1"/>
    <col min="66" max="66" width="17.5546875" style="11" bestFit="1" customWidth="1"/>
    <col min="67" max="67" width="7" style="11" bestFit="1" customWidth="1"/>
    <col min="68" max="68" width="16.44140625" style="11" bestFit="1" customWidth="1"/>
    <col min="69" max="69" width="22.21875" style="11" bestFit="1" customWidth="1"/>
    <col min="70" max="70" width="17.5546875" style="52" bestFit="1" customWidth="1"/>
    <col min="71" max="72" width="20" style="11" bestFit="1" customWidth="1"/>
    <col min="73" max="74" width="15.33203125" style="11" bestFit="1" customWidth="1"/>
    <col min="75" max="75" width="34.109375" style="11" bestFit="1" customWidth="1"/>
    <col min="76" max="77" width="15.33203125" style="11" bestFit="1" customWidth="1"/>
    <col min="78" max="79" width="8.109375" style="11" bestFit="1" customWidth="1"/>
    <col min="80" max="80" width="12.88671875" style="11" bestFit="1" customWidth="1"/>
    <col min="81" max="81" width="14" style="11" bestFit="1" customWidth="1"/>
    <col min="82" max="82" width="12.88671875" style="11" bestFit="1" customWidth="1"/>
    <col min="83" max="641" width="1.109375" style="11" bestFit="1" customWidth="1"/>
    <col min="642" max="646" width="0" style="11" hidden="1" customWidth="1"/>
    <col min="647" max="647" width="21.109375" style="11" bestFit="1" customWidth="1"/>
    <col min="648" max="648" width="1.109375" style="11" bestFit="1" customWidth="1"/>
    <col min="649" max="649" width="23.44140625" style="11" bestFit="1" customWidth="1"/>
    <col min="650" max="650" width="20" style="11" bestFit="1" customWidth="1"/>
    <col min="651" max="651" width="4.5546875" style="11" bestFit="1" customWidth="1"/>
    <col min="652" max="652" width="12.88671875" style="11" bestFit="1" customWidth="1"/>
    <col min="653" max="653" width="55.21875" style="11" bestFit="1" customWidth="1"/>
    <col min="654" max="654" width="64.88671875" style="11" bestFit="1" customWidth="1"/>
    <col min="655" max="655" width="9.33203125" style="11" bestFit="1" customWidth="1"/>
    <col min="656" max="656" width="18.6640625" style="11" bestFit="1" customWidth="1"/>
    <col min="657" max="657" width="11.6640625" style="11" bestFit="1" customWidth="1"/>
    <col min="658" max="658" width="12.88671875" style="11" bestFit="1" customWidth="1"/>
    <col min="659" max="660" width="1.109375" style="11" bestFit="1" customWidth="1"/>
    <col min="661" max="661" width="3.44140625" style="11" bestFit="1" customWidth="1"/>
    <col min="662" max="662" width="4.5546875" style="11" bestFit="1" customWidth="1"/>
    <col min="663" max="16384" width="8.88671875" style="11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34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50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s="9" customFormat="1" ht="27.6" x14ac:dyDescent="0.25">
      <c r="A2" s="9">
        <v>1</v>
      </c>
      <c r="B2" s="33" t="s">
        <v>124</v>
      </c>
      <c r="E2" s="35" t="s">
        <v>174</v>
      </c>
      <c r="G2" s="9">
        <v>556</v>
      </c>
      <c r="H2" s="43" t="s">
        <v>224</v>
      </c>
      <c r="J2" s="19" t="s">
        <v>225</v>
      </c>
      <c r="K2" s="9" t="s">
        <v>81</v>
      </c>
      <c r="L2" s="13" t="s">
        <v>82</v>
      </c>
      <c r="M2" s="9" t="s">
        <v>422</v>
      </c>
      <c r="N2" s="38" t="s">
        <v>272</v>
      </c>
      <c r="O2" s="13" t="s">
        <v>99</v>
      </c>
      <c r="P2" s="24">
        <v>8088404252</v>
      </c>
      <c r="R2" s="44">
        <v>478391536553</v>
      </c>
      <c r="S2" s="33" t="s">
        <v>292</v>
      </c>
      <c r="V2" s="39">
        <v>9880191100</v>
      </c>
      <c r="AC2" s="38" t="s">
        <v>337</v>
      </c>
      <c r="AO2" s="13" t="s">
        <v>426</v>
      </c>
      <c r="AS2" s="9" t="s">
        <v>86</v>
      </c>
      <c r="AT2" s="45" t="s">
        <v>376</v>
      </c>
      <c r="AV2" s="40" t="s">
        <v>104</v>
      </c>
      <c r="AX2" s="40" t="s">
        <v>106</v>
      </c>
      <c r="BP2" s="17"/>
      <c r="BQ2" s="22"/>
      <c r="BR2" s="17">
        <v>45759</v>
      </c>
      <c r="BS2" s="16" t="s">
        <v>108</v>
      </c>
      <c r="BT2" s="9" t="s">
        <v>96</v>
      </c>
    </row>
    <row r="3" spans="1:662" ht="27.6" x14ac:dyDescent="0.25">
      <c r="A3" s="11">
        <v>2</v>
      </c>
      <c r="B3" s="33" t="s">
        <v>125</v>
      </c>
      <c r="E3" s="35" t="s">
        <v>175</v>
      </c>
      <c r="G3" s="11">
        <v>557</v>
      </c>
      <c r="H3" s="43" t="s">
        <v>224</v>
      </c>
      <c r="J3" s="20" t="s">
        <v>225</v>
      </c>
      <c r="K3" s="11" t="s">
        <v>81</v>
      </c>
      <c r="L3" s="13" t="s">
        <v>82</v>
      </c>
      <c r="M3" s="11" t="s">
        <v>422</v>
      </c>
      <c r="N3" s="38" t="s">
        <v>272</v>
      </c>
      <c r="O3" s="13" t="s">
        <v>99</v>
      </c>
      <c r="P3" s="24">
        <v>8088404252</v>
      </c>
      <c r="R3" s="44">
        <v>879410436812</v>
      </c>
      <c r="S3" s="33" t="s">
        <v>292</v>
      </c>
      <c r="V3" s="39">
        <v>9880191100</v>
      </c>
      <c r="AC3" s="38" t="s">
        <v>337</v>
      </c>
      <c r="AO3" s="13" t="s">
        <v>426</v>
      </c>
      <c r="AS3" s="13" t="s">
        <v>86</v>
      </c>
      <c r="AT3" s="45" t="s">
        <v>376</v>
      </c>
      <c r="AV3" s="40" t="s">
        <v>104</v>
      </c>
      <c r="AX3" s="40" t="s">
        <v>106</v>
      </c>
      <c r="BP3" s="18"/>
      <c r="BQ3" s="22"/>
      <c r="BR3" s="18">
        <v>45789</v>
      </c>
      <c r="BS3" s="16" t="s">
        <v>108</v>
      </c>
      <c r="BT3" s="9" t="s">
        <v>96</v>
      </c>
    </row>
    <row r="4" spans="1:662" ht="27.6" x14ac:dyDescent="0.25">
      <c r="A4" s="9">
        <v>3</v>
      </c>
      <c r="B4" s="33" t="s">
        <v>126</v>
      </c>
      <c r="E4" s="35" t="s">
        <v>176</v>
      </c>
      <c r="G4" s="9">
        <v>558</v>
      </c>
      <c r="H4" s="43" t="s">
        <v>224</v>
      </c>
      <c r="J4" s="23" t="s">
        <v>226</v>
      </c>
      <c r="K4" s="11" t="s">
        <v>97</v>
      </c>
      <c r="L4" s="13" t="s">
        <v>82</v>
      </c>
      <c r="M4" s="11" t="s">
        <v>423</v>
      </c>
      <c r="N4" s="38" t="s">
        <v>109</v>
      </c>
      <c r="O4" s="13" t="s">
        <v>99</v>
      </c>
      <c r="P4" s="24">
        <v>7975997885</v>
      </c>
      <c r="R4" s="44">
        <v>787085908211</v>
      </c>
      <c r="S4" s="33" t="s">
        <v>293</v>
      </c>
      <c r="V4" s="39">
        <v>9448500053</v>
      </c>
      <c r="AC4" s="38" t="s">
        <v>338</v>
      </c>
      <c r="AO4" s="13" t="s">
        <v>426</v>
      </c>
      <c r="AS4" s="13" t="s">
        <v>86</v>
      </c>
      <c r="AT4" s="45" t="s">
        <v>377</v>
      </c>
      <c r="AV4" s="40" t="s">
        <v>100</v>
      </c>
      <c r="AX4" s="40" t="s">
        <v>106</v>
      </c>
      <c r="BP4" s="49"/>
      <c r="BQ4" s="22"/>
      <c r="BR4" s="49">
        <v>45772</v>
      </c>
      <c r="BS4" s="16" t="s">
        <v>108</v>
      </c>
      <c r="BT4" s="9" t="s">
        <v>96</v>
      </c>
    </row>
    <row r="5" spans="1:662" ht="27.6" x14ac:dyDescent="0.25">
      <c r="A5" s="11">
        <v>4</v>
      </c>
      <c r="B5" s="33" t="s">
        <v>127</v>
      </c>
      <c r="E5" s="35" t="s">
        <v>177</v>
      </c>
      <c r="G5" s="11">
        <v>559</v>
      </c>
      <c r="H5" s="43" t="s">
        <v>224</v>
      </c>
      <c r="J5" s="23" t="s">
        <v>227</v>
      </c>
      <c r="K5" s="11" t="s">
        <v>81</v>
      </c>
      <c r="L5" s="13" t="s">
        <v>82</v>
      </c>
      <c r="N5" s="38" t="s">
        <v>273</v>
      </c>
      <c r="O5" s="13"/>
      <c r="P5" s="24">
        <v>9844744177</v>
      </c>
      <c r="R5" s="44">
        <v>747040472672</v>
      </c>
      <c r="S5" s="33" t="s">
        <v>294</v>
      </c>
      <c r="V5" s="39">
        <v>9844744177</v>
      </c>
      <c r="AC5" s="38" t="s">
        <v>339</v>
      </c>
      <c r="AO5" s="13" t="s">
        <v>426</v>
      </c>
      <c r="AS5" s="13" t="s">
        <v>86</v>
      </c>
      <c r="AT5" s="45" t="s">
        <v>378</v>
      </c>
      <c r="AV5" s="40"/>
      <c r="AX5" s="40"/>
      <c r="BP5" s="18"/>
      <c r="BQ5" s="22"/>
      <c r="BR5" s="18">
        <v>45758</v>
      </c>
      <c r="BS5" s="16" t="s">
        <v>108</v>
      </c>
      <c r="BT5" s="9" t="s">
        <v>96</v>
      </c>
    </row>
    <row r="6" spans="1:662" ht="27.6" x14ac:dyDescent="0.25">
      <c r="A6" s="9">
        <v>5</v>
      </c>
      <c r="B6" s="33" t="s">
        <v>128</v>
      </c>
      <c r="E6" s="35" t="s">
        <v>178</v>
      </c>
      <c r="G6" s="9">
        <v>560</v>
      </c>
      <c r="H6" s="43" t="s">
        <v>224</v>
      </c>
      <c r="J6" s="23" t="s">
        <v>228</v>
      </c>
      <c r="K6" s="11" t="s">
        <v>81</v>
      </c>
      <c r="L6" s="13" t="s">
        <v>82</v>
      </c>
      <c r="M6" s="11" t="s">
        <v>424</v>
      </c>
      <c r="N6" s="38" t="s">
        <v>274</v>
      </c>
      <c r="O6" s="13" t="s">
        <v>99</v>
      </c>
      <c r="P6" s="24">
        <v>8880722227</v>
      </c>
      <c r="R6" s="44">
        <v>830670008110</v>
      </c>
      <c r="S6" s="33" t="s">
        <v>295</v>
      </c>
      <c r="V6" s="39">
        <v>9945333365</v>
      </c>
      <c r="AC6" s="38" t="s">
        <v>340</v>
      </c>
      <c r="AO6" s="13" t="s">
        <v>426</v>
      </c>
      <c r="AS6" s="13" t="s">
        <v>86</v>
      </c>
      <c r="AT6" s="45" t="s">
        <v>379</v>
      </c>
      <c r="AV6" s="40" t="s">
        <v>87</v>
      </c>
      <c r="AX6" s="40" t="s">
        <v>102</v>
      </c>
      <c r="BP6" s="18"/>
      <c r="BQ6" s="22"/>
      <c r="BR6" s="18">
        <v>45758</v>
      </c>
      <c r="BS6" s="16" t="s">
        <v>108</v>
      </c>
      <c r="BT6" s="9" t="s">
        <v>96</v>
      </c>
    </row>
    <row r="7" spans="1:662" s="9" customFormat="1" x14ac:dyDescent="0.25">
      <c r="A7" s="11">
        <v>6</v>
      </c>
      <c r="B7" s="33" t="s">
        <v>129</v>
      </c>
      <c r="E7" s="35" t="s">
        <v>179</v>
      </c>
      <c r="G7" s="11">
        <v>561</v>
      </c>
      <c r="H7" s="43" t="s">
        <v>224</v>
      </c>
      <c r="J7" s="21" t="s">
        <v>229</v>
      </c>
      <c r="K7" s="9" t="s">
        <v>81</v>
      </c>
      <c r="L7" s="13" t="s">
        <v>82</v>
      </c>
      <c r="M7" s="9" t="s">
        <v>424</v>
      </c>
      <c r="N7" s="38" t="s">
        <v>275</v>
      </c>
      <c r="O7" s="13" t="s">
        <v>99</v>
      </c>
      <c r="P7" s="24">
        <v>9480858683</v>
      </c>
      <c r="R7" s="44">
        <v>693093396821</v>
      </c>
      <c r="S7" s="33" t="s">
        <v>296</v>
      </c>
      <c r="V7" s="39">
        <v>9449719555</v>
      </c>
      <c r="AC7" s="38" t="s">
        <v>341</v>
      </c>
      <c r="AO7" s="13" t="s">
        <v>426</v>
      </c>
      <c r="AS7" s="13" t="s">
        <v>86</v>
      </c>
      <c r="AT7" s="45" t="s">
        <v>380</v>
      </c>
      <c r="AV7" s="40" t="s">
        <v>107</v>
      </c>
      <c r="AX7" s="40" t="s">
        <v>106</v>
      </c>
      <c r="BP7" s="17"/>
      <c r="BQ7" s="22"/>
      <c r="BR7" s="17">
        <v>45758</v>
      </c>
      <c r="BS7" s="16" t="s">
        <v>108</v>
      </c>
      <c r="BT7" s="9" t="s">
        <v>96</v>
      </c>
    </row>
    <row r="8" spans="1:662" x14ac:dyDescent="0.25">
      <c r="A8" s="9">
        <v>7</v>
      </c>
      <c r="B8" s="33" t="s">
        <v>130</v>
      </c>
      <c r="E8" s="35" t="s">
        <v>180</v>
      </c>
      <c r="G8" s="9">
        <v>562</v>
      </c>
      <c r="H8" s="43" t="s">
        <v>224</v>
      </c>
      <c r="J8" s="23" t="s">
        <v>230</v>
      </c>
      <c r="K8" s="11" t="s">
        <v>81</v>
      </c>
      <c r="L8" s="13" t="s">
        <v>82</v>
      </c>
      <c r="N8" s="38"/>
      <c r="O8" s="13"/>
      <c r="P8" s="39">
        <v>7892073109</v>
      </c>
      <c r="R8" s="44">
        <v>594743009885</v>
      </c>
      <c r="S8" s="33" t="s">
        <v>297</v>
      </c>
      <c r="AC8" s="38" t="s">
        <v>342</v>
      </c>
      <c r="AO8" s="13" t="s">
        <v>426</v>
      </c>
      <c r="AS8" s="13" t="s">
        <v>86</v>
      </c>
      <c r="AT8" s="45"/>
      <c r="AV8" s="40"/>
      <c r="AX8" s="40"/>
      <c r="BP8" s="18"/>
      <c r="BQ8" s="22"/>
      <c r="BR8" s="18">
        <v>45838</v>
      </c>
      <c r="BS8" s="16" t="s">
        <v>108</v>
      </c>
      <c r="BT8" s="9" t="s">
        <v>96</v>
      </c>
    </row>
    <row r="9" spans="1:662" ht="27.6" x14ac:dyDescent="0.25">
      <c r="A9" s="11">
        <v>8</v>
      </c>
      <c r="B9" s="33" t="s">
        <v>131</v>
      </c>
      <c r="E9" s="35" t="s">
        <v>181</v>
      </c>
      <c r="G9" s="11">
        <v>563</v>
      </c>
      <c r="H9" s="43" t="s">
        <v>224</v>
      </c>
      <c r="J9" s="23" t="s">
        <v>231</v>
      </c>
      <c r="K9" s="11" t="s">
        <v>81</v>
      </c>
      <c r="L9" s="13" t="s">
        <v>82</v>
      </c>
      <c r="M9" s="11" t="s">
        <v>422</v>
      </c>
      <c r="N9" s="38" t="s">
        <v>272</v>
      </c>
      <c r="O9" s="13" t="s">
        <v>99</v>
      </c>
      <c r="P9" s="24">
        <v>9880831774</v>
      </c>
      <c r="R9" s="44">
        <v>289237155055</v>
      </c>
      <c r="S9" s="33" t="s">
        <v>298</v>
      </c>
      <c r="V9" s="39">
        <v>9060572475</v>
      </c>
      <c r="AC9" s="38" t="s">
        <v>343</v>
      </c>
      <c r="AO9" s="13" t="s">
        <v>426</v>
      </c>
      <c r="AS9" s="13" t="s">
        <v>86</v>
      </c>
      <c r="AT9" s="46" t="s">
        <v>381</v>
      </c>
      <c r="AV9" s="40" t="s">
        <v>107</v>
      </c>
      <c r="AX9" s="40" t="s">
        <v>106</v>
      </c>
      <c r="BP9" s="18"/>
      <c r="BQ9" s="22"/>
      <c r="BR9" s="18">
        <v>45803</v>
      </c>
      <c r="BS9" s="16" t="s">
        <v>108</v>
      </c>
      <c r="BT9" s="9" t="s">
        <v>96</v>
      </c>
    </row>
    <row r="10" spans="1:662" ht="27.6" x14ac:dyDescent="0.25">
      <c r="A10" s="9">
        <v>9</v>
      </c>
      <c r="B10" s="33" t="s">
        <v>132</v>
      </c>
      <c r="E10" s="35" t="s">
        <v>182</v>
      </c>
      <c r="G10" s="9">
        <v>564</v>
      </c>
      <c r="H10" s="43" t="s">
        <v>224</v>
      </c>
      <c r="J10" s="23" t="s">
        <v>232</v>
      </c>
      <c r="K10" s="11" t="s">
        <v>97</v>
      </c>
      <c r="L10" s="13" t="s">
        <v>82</v>
      </c>
      <c r="M10" s="11" t="s">
        <v>424</v>
      </c>
      <c r="N10" s="38" t="s">
        <v>276</v>
      </c>
      <c r="O10" s="13" t="s">
        <v>99</v>
      </c>
      <c r="P10" s="39">
        <v>9481057496</v>
      </c>
      <c r="R10" s="44">
        <v>214927514561</v>
      </c>
      <c r="S10" s="33" t="s">
        <v>299</v>
      </c>
      <c r="V10" s="39">
        <v>9731480496</v>
      </c>
      <c r="AC10" s="38" t="s">
        <v>344</v>
      </c>
      <c r="AO10" s="13" t="s">
        <v>426</v>
      </c>
      <c r="AS10" s="13" t="s">
        <v>86</v>
      </c>
      <c r="AT10" s="45" t="s">
        <v>382</v>
      </c>
      <c r="AV10" s="40" t="s">
        <v>87</v>
      </c>
      <c r="AX10" s="40" t="s">
        <v>106</v>
      </c>
      <c r="BP10" s="18"/>
      <c r="BQ10" s="22"/>
      <c r="BR10" s="18">
        <v>45759</v>
      </c>
      <c r="BS10" s="16" t="s">
        <v>108</v>
      </c>
      <c r="BT10" s="9" t="s">
        <v>96</v>
      </c>
    </row>
    <row r="11" spans="1:662" ht="27.6" x14ac:dyDescent="0.25">
      <c r="A11" s="11">
        <v>10</v>
      </c>
      <c r="B11" s="33" t="s">
        <v>133</v>
      </c>
      <c r="E11" s="35" t="s">
        <v>183</v>
      </c>
      <c r="G11" s="11">
        <v>565</v>
      </c>
      <c r="H11" s="43" t="s">
        <v>224</v>
      </c>
      <c r="J11" s="23" t="s">
        <v>233</v>
      </c>
      <c r="K11" s="11" t="s">
        <v>81</v>
      </c>
      <c r="L11" s="13" t="s">
        <v>82</v>
      </c>
      <c r="M11" s="11" t="s">
        <v>423</v>
      </c>
      <c r="N11" s="38" t="s">
        <v>277</v>
      </c>
      <c r="O11" s="13" t="s">
        <v>99</v>
      </c>
      <c r="P11" s="24">
        <v>8050833738</v>
      </c>
      <c r="R11" s="44">
        <v>971626126278</v>
      </c>
      <c r="S11" s="33" t="s">
        <v>300</v>
      </c>
      <c r="V11" s="39">
        <v>9611010313</v>
      </c>
      <c r="AC11" s="38" t="s">
        <v>345</v>
      </c>
      <c r="AO11" s="13" t="s">
        <v>426</v>
      </c>
      <c r="AS11" s="13" t="s">
        <v>86</v>
      </c>
      <c r="AT11" s="45" t="s">
        <v>383</v>
      </c>
      <c r="AV11" s="40"/>
      <c r="AX11" s="40" t="s">
        <v>106</v>
      </c>
      <c r="BP11" s="18"/>
      <c r="BQ11" s="22"/>
      <c r="BR11" s="18">
        <v>45759</v>
      </c>
      <c r="BS11" s="16" t="s">
        <v>108</v>
      </c>
      <c r="BT11" s="9" t="s">
        <v>96</v>
      </c>
    </row>
    <row r="12" spans="1:662" ht="27.6" x14ac:dyDescent="0.25">
      <c r="A12" s="9">
        <v>11</v>
      </c>
      <c r="B12" s="33" t="s">
        <v>134</v>
      </c>
      <c r="E12" s="35" t="s">
        <v>184</v>
      </c>
      <c r="G12" s="9">
        <v>566</v>
      </c>
      <c r="H12" s="43" t="s">
        <v>224</v>
      </c>
      <c r="J12" s="23" t="s">
        <v>234</v>
      </c>
      <c r="K12" s="11" t="s">
        <v>81</v>
      </c>
      <c r="L12" s="13" t="s">
        <v>82</v>
      </c>
      <c r="M12" s="11" t="s">
        <v>424</v>
      </c>
      <c r="N12" s="38" t="s">
        <v>278</v>
      </c>
      <c r="O12" s="13" t="s">
        <v>99</v>
      </c>
      <c r="P12" s="24">
        <v>7406463004</v>
      </c>
      <c r="R12" s="44">
        <v>767061253042</v>
      </c>
      <c r="S12" s="33" t="s">
        <v>301</v>
      </c>
      <c r="V12" s="39">
        <v>9620114844</v>
      </c>
      <c r="AC12" s="38" t="s">
        <v>346</v>
      </c>
      <c r="AO12" s="13" t="s">
        <v>426</v>
      </c>
      <c r="AS12" s="13" t="s">
        <v>86</v>
      </c>
      <c r="AT12" s="45" t="s">
        <v>384</v>
      </c>
      <c r="AV12" s="40"/>
      <c r="AX12" s="40" t="s">
        <v>106</v>
      </c>
      <c r="BP12" s="18"/>
      <c r="BQ12" s="22"/>
      <c r="BR12" s="18">
        <v>45758</v>
      </c>
      <c r="BS12" s="16" t="s">
        <v>108</v>
      </c>
      <c r="BT12" s="9" t="s">
        <v>96</v>
      </c>
    </row>
    <row r="13" spans="1:662" s="9" customFormat="1" ht="27.6" x14ac:dyDescent="0.25">
      <c r="A13" s="11">
        <v>12</v>
      </c>
      <c r="B13" s="33" t="s">
        <v>135</v>
      </c>
      <c r="E13" s="35" t="s">
        <v>185</v>
      </c>
      <c r="G13" s="11">
        <v>567</v>
      </c>
      <c r="H13" s="43" t="s">
        <v>224</v>
      </c>
      <c r="J13" s="30" t="s">
        <v>235</v>
      </c>
      <c r="K13" s="9" t="s">
        <v>81</v>
      </c>
      <c r="L13" s="13" t="s">
        <v>82</v>
      </c>
      <c r="M13" s="9" t="s">
        <v>423</v>
      </c>
      <c r="N13" s="38" t="s">
        <v>277</v>
      </c>
      <c r="O13" s="13" t="s">
        <v>99</v>
      </c>
      <c r="P13" s="39">
        <v>9900698494</v>
      </c>
      <c r="R13" s="44">
        <v>472436279423</v>
      </c>
      <c r="S13" s="33" t="s">
        <v>302</v>
      </c>
      <c r="V13" s="39">
        <v>9900698494</v>
      </c>
      <c r="AC13" s="38" t="s">
        <v>347</v>
      </c>
      <c r="AO13" s="13" t="s">
        <v>426</v>
      </c>
      <c r="AS13" s="13" t="s">
        <v>86</v>
      </c>
      <c r="AT13" s="45" t="s">
        <v>385</v>
      </c>
      <c r="AV13" s="40"/>
      <c r="AW13" s="24"/>
      <c r="AX13" s="40" t="s">
        <v>106</v>
      </c>
      <c r="BP13" s="17"/>
      <c r="BQ13" s="22"/>
      <c r="BR13" s="17">
        <v>45757</v>
      </c>
      <c r="BS13" s="16" t="s">
        <v>108</v>
      </c>
      <c r="BT13" s="9" t="s">
        <v>96</v>
      </c>
    </row>
    <row r="14" spans="1:662" x14ac:dyDescent="0.25">
      <c r="A14" s="9">
        <v>13</v>
      </c>
      <c r="B14" s="33" t="s">
        <v>136</v>
      </c>
      <c r="E14" s="35" t="s">
        <v>186</v>
      </c>
      <c r="G14" s="9">
        <v>568</v>
      </c>
      <c r="H14" s="43" t="s">
        <v>224</v>
      </c>
      <c r="I14" s="31"/>
      <c r="J14" s="23" t="s">
        <v>236</v>
      </c>
      <c r="K14" s="11" t="s">
        <v>81</v>
      </c>
      <c r="L14" s="13" t="s">
        <v>82</v>
      </c>
      <c r="M14" s="11" t="s">
        <v>422</v>
      </c>
      <c r="N14" s="38" t="s">
        <v>272</v>
      </c>
      <c r="O14" s="13" t="s">
        <v>99</v>
      </c>
      <c r="P14" s="24">
        <v>9483845495</v>
      </c>
      <c r="R14" s="44">
        <v>250800157137</v>
      </c>
      <c r="S14" s="33" t="s">
        <v>303</v>
      </c>
      <c r="V14" s="39">
        <v>9740577635</v>
      </c>
      <c r="AC14" s="38" t="s">
        <v>348</v>
      </c>
      <c r="AO14" s="13" t="s">
        <v>426</v>
      </c>
      <c r="AS14" s="13" t="s">
        <v>86</v>
      </c>
      <c r="AT14" s="45" t="s">
        <v>386</v>
      </c>
      <c r="AV14" s="40"/>
      <c r="AW14" s="24"/>
      <c r="AX14" s="40" t="s">
        <v>106</v>
      </c>
      <c r="BP14" s="18"/>
      <c r="BQ14" s="22"/>
      <c r="BR14" s="18">
        <v>45760</v>
      </c>
      <c r="BS14" s="16" t="s">
        <v>108</v>
      </c>
      <c r="BT14" s="9" t="s">
        <v>96</v>
      </c>
    </row>
    <row r="15" spans="1:662" ht="27.6" x14ac:dyDescent="0.25">
      <c r="A15" s="11">
        <v>14</v>
      </c>
      <c r="B15" s="33" t="s">
        <v>137</v>
      </c>
      <c r="E15" s="35" t="s">
        <v>187</v>
      </c>
      <c r="G15" s="11">
        <v>569</v>
      </c>
      <c r="H15" s="43" t="s">
        <v>224</v>
      </c>
      <c r="I15" s="24"/>
      <c r="J15" s="23" t="s">
        <v>237</v>
      </c>
      <c r="K15" s="11" t="s">
        <v>81</v>
      </c>
      <c r="L15" s="13" t="s">
        <v>82</v>
      </c>
      <c r="M15" s="11" t="s">
        <v>103</v>
      </c>
      <c r="N15" s="38" t="s">
        <v>279</v>
      </c>
      <c r="O15" s="13" t="s">
        <v>101</v>
      </c>
      <c r="P15" s="24">
        <v>7259607355</v>
      </c>
      <c r="R15" s="39"/>
      <c r="S15" s="33" t="s">
        <v>304</v>
      </c>
      <c r="V15" s="39">
        <v>9686282855</v>
      </c>
      <c r="AC15" s="38" t="s">
        <v>113</v>
      </c>
      <c r="AO15" s="13" t="s">
        <v>426</v>
      </c>
      <c r="AS15" s="13" t="s">
        <v>86</v>
      </c>
      <c r="AT15" s="45" t="s">
        <v>387</v>
      </c>
      <c r="AV15" s="40"/>
      <c r="AW15" s="24"/>
      <c r="AX15" s="40" t="s">
        <v>106</v>
      </c>
      <c r="BP15" s="18"/>
      <c r="BQ15" s="22"/>
      <c r="BR15" s="18">
        <v>45761</v>
      </c>
      <c r="BS15" s="16" t="s">
        <v>108</v>
      </c>
      <c r="BT15" s="9" t="s">
        <v>96</v>
      </c>
    </row>
    <row r="16" spans="1:662" x14ac:dyDescent="0.25">
      <c r="A16" s="9">
        <v>15</v>
      </c>
      <c r="B16" s="33" t="s">
        <v>138</v>
      </c>
      <c r="E16" s="35" t="s">
        <v>188</v>
      </c>
      <c r="G16" s="9">
        <v>570</v>
      </c>
      <c r="H16" s="43" t="s">
        <v>224</v>
      </c>
      <c r="I16" s="24"/>
      <c r="J16" s="23" t="s">
        <v>238</v>
      </c>
      <c r="K16" s="11" t="s">
        <v>81</v>
      </c>
      <c r="L16" s="13" t="s">
        <v>82</v>
      </c>
      <c r="M16" s="11" t="s">
        <v>424</v>
      </c>
      <c r="N16" s="38" t="s">
        <v>280</v>
      </c>
      <c r="O16" s="13" t="s">
        <v>99</v>
      </c>
      <c r="P16" s="24">
        <v>7411483431</v>
      </c>
      <c r="R16" s="44">
        <v>590376629747</v>
      </c>
      <c r="S16" s="33" t="s">
        <v>305</v>
      </c>
      <c r="V16" s="39">
        <v>9448403041</v>
      </c>
      <c r="AC16" s="38" t="s">
        <v>349</v>
      </c>
      <c r="AO16" s="13" t="s">
        <v>426</v>
      </c>
      <c r="AS16" s="13" t="s">
        <v>86</v>
      </c>
      <c r="AT16" s="45" t="s">
        <v>388</v>
      </c>
      <c r="AV16" s="40"/>
      <c r="AW16" s="24"/>
      <c r="AX16" s="40" t="s">
        <v>106</v>
      </c>
      <c r="BP16" s="18"/>
      <c r="BQ16" s="22"/>
      <c r="BR16" s="18">
        <v>45763</v>
      </c>
      <c r="BS16" s="16" t="s">
        <v>108</v>
      </c>
      <c r="BT16" s="9" t="s">
        <v>96</v>
      </c>
    </row>
    <row r="17" spans="1:72" ht="27.6" x14ac:dyDescent="0.25">
      <c r="A17" s="11">
        <v>16</v>
      </c>
      <c r="B17" s="33" t="s">
        <v>139</v>
      </c>
      <c r="E17" s="35" t="s">
        <v>189</v>
      </c>
      <c r="G17" s="11">
        <v>571</v>
      </c>
      <c r="H17" s="43" t="s">
        <v>224</v>
      </c>
      <c r="I17" s="24"/>
      <c r="J17" s="23" t="s">
        <v>239</v>
      </c>
      <c r="K17" s="11" t="s">
        <v>81</v>
      </c>
      <c r="L17" s="13" t="s">
        <v>82</v>
      </c>
      <c r="M17" s="11" t="s">
        <v>423</v>
      </c>
      <c r="N17" s="38" t="s">
        <v>109</v>
      </c>
      <c r="O17" s="13" t="s">
        <v>99</v>
      </c>
      <c r="P17" s="24">
        <v>9972260912</v>
      </c>
      <c r="R17" s="44">
        <v>747212805388</v>
      </c>
      <c r="S17" s="33" t="s">
        <v>306</v>
      </c>
      <c r="V17" s="39">
        <v>8105263265</v>
      </c>
      <c r="AC17" s="38" t="s">
        <v>123</v>
      </c>
      <c r="AO17" s="13" t="s">
        <v>426</v>
      </c>
      <c r="AS17" s="13" t="s">
        <v>86</v>
      </c>
      <c r="AT17" s="45" t="s">
        <v>389</v>
      </c>
      <c r="AV17" s="40" t="s">
        <v>87</v>
      </c>
      <c r="AW17" s="24"/>
      <c r="AX17" s="40" t="s">
        <v>106</v>
      </c>
      <c r="BP17" s="18"/>
      <c r="BQ17" s="22"/>
      <c r="BR17" s="18">
        <v>45765</v>
      </c>
      <c r="BS17" s="16" t="s">
        <v>108</v>
      </c>
      <c r="BT17" s="9" t="s">
        <v>96</v>
      </c>
    </row>
    <row r="18" spans="1:72" ht="27.6" x14ac:dyDescent="0.25">
      <c r="A18" s="9">
        <v>17</v>
      </c>
      <c r="B18" s="33" t="s">
        <v>140</v>
      </c>
      <c r="E18" s="35" t="s">
        <v>190</v>
      </c>
      <c r="G18" s="9">
        <v>572</v>
      </c>
      <c r="H18" s="43" t="s">
        <v>224</v>
      </c>
      <c r="I18" s="24"/>
      <c r="J18" s="23" t="s">
        <v>240</v>
      </c>
      <c r="K18" s="11" t="s">
        <v>81</v>
      </c>
      <c r="L18" s="13" t="s">
        <v>82</v>
      </c>
      <c r="M18" s="11" t="s">
        <v>425</v>
      </c>
      <c r="N18" s="38" t="s">
        <v>281</v>
      </c>
      <c r="O18" s="13" t="s">
        <v>99</v>
      </c>
      <c r="P18" s="24">
        <v>9845338504</v>
      </c>
      <c r="R18" s="44">
        <v>768666230882</v>
      </c>
      <c r="S18" s="33" t="s">
        <v>307</v>
      </c>
      <c r="V18" s="39">
        <v>9844964065</v>
      </c>
      <c r="AC18" s="38" t="s">
        <v>350</v>
      </c>
      <c r="AO18" s="13" t="s">
        <v>426</v>
      </c>
      <c r="AS18" s="13" t="s">
        <v>86</v>
      </c>
      <c r="AT18" s="45" t="s">
        <v>390</v>
      </c>
      <c r="AV18" s="40"/>
      <c r="AW18" s="24"/>
      <c r="AX18" s="40" t="s">
        <v>106</v>
      </c>
      <c r="BP18" s="18"/>
      <c r="BQ18" s="22"/>
      <c r="BR18" s="18">
        <v>45768</v>
      </c>
      <c r="BS18" s="16" t="s">
        <v>108</v>
      </c>
      <c r="BT18" s="9" t="s">
        <v>96</v>
      </c>
    </row>
    <row r="19" spans="1:72" s="9" customFormat="1" ht="27.6" x14ac:dyDescent="0.25">
      <c r="A19" s="11">
        <v>18</v>
      </c>
      <c r="B19" s="33" t="s">
        <v>141</v>
      </c>
      <c r="E19" s="35" t="s">
        <v>191</v>
      </c>
      <c r="G19" s="11">
        <v>573</v>
      </c>
      <c r="H19" s="43" t="s">
        <v>224</v>
      </c>
      <c r="I19" s="26"/>
      <c r="J19" s="30" t="s">
        <v>241</v>
      </c>
      <c r="K19" s="9" t="s">
        <v>81</v>
      </c>
      <c r="L19" s="13" t="s">
        <v>82</v>
      </c>
      <c r="M19" s="9" t="s">
        <v>424</v>
      </c>
      <c r="N19" s="38" t="s">
        <v>111</v>
      </c>
      <c r="O19" s="13" t="s">
        <v>99</v>
      </c>
      <c r="P19" s="24">
        <v>9110202598</v>
      </c>
      <c r="R19" s="47">
        <v>252716542517</v>
      </c>
      <c r="S19" s="33" t="s">
        <v>308</v>
      </c>
      <c r="V19" s="39">
        <v>8971422833</v>
      </c>
      <c r="AC19" s="38" t="s">
        <v>351</v>
      </c>
      <c r="AN19" s="24"/>
      <c r="AO19" s="13" t="s">
        <v>426</v>
      </c>
      <c r="AQ19" s="11"/>
      <c r="AS19" s="13" t="s">
        <v>86</v>
      </c>
      <c r="AT19" s="45" t="s">
        <v>391</v>
      </c>
      <c r="AV19" s="40"/>
      <c r="AX19" s="40" t="s">
        <v>106</v>
      </c>
      <c r="BP19" s="17"/>
      <c r="BQ19" s="22"/>
      <c r="BR19" s="17">
        <v>45796</v>
      </c>
      <c r="BS19" s="16" t="s">
        <v>108</v>
      </c>
      <c r="BT19" s="9" t="s">
        <v>96</v>
      </c>
    </row>
    <row r="20" spans="1:72" x14ac:dyDescent="0.25">
      <c r="A20" s="9">
        <v>19</v>
      </c>
      <c r="B20" s="33" t="s">
        <v>142</v>
      </c>
      <c r="E20" s="35" t="s">
        <v>192</v>
      </c>
      <c r="G20" s="9">
        <v>574</v>
      </c>
      <c r="H20" s="43" t="s">
        <v>224</v>
      </c>
      <c r="I20" s="24"/>
      <c r="J20" s="23" t="s">
        <v>242</v>
      </c>
      <c r="K20" s="11" t="s">
        <v>81</v>
      </c>
      <c r="L20" s="13" t="s">
        <v>98</v>
      </c>
      <c r="N20" s="38"/>
      <c r="O20" s="13"/>
      <c r="P20" s="39">
        <v>9538095559</v>
      </c>
      <c r="R20" s="39"/>
      <c r="S20" s="33" t="s">
        <v>309</v>
      </c>
      <c r="V20" s="39">
        <v>9538095559</v>
      </c>
      <c r="AC20" s="38"/>
      <c r="AN20" s="24"/>
      <c r="AO20" s="13" t="s">
        <v>426</v>
      </c>
      <c r="AS20" s="13" t="s">
        <v>86</v>
      </c>
      <c r="AT20" s="45"/>
      <c r="AV20" s="40"/>
      <c r="AX20" s="40"/>
      <c r="BP20" s="18"/>
      <c r="BQ20" s="22"/>
      <c r="BR20" s="18"/>
      <c r="BS20" s="16" t="s">
        <v>108</v>
      </c>
      <c r="BT20" s="9" t="s">
        <v>96</v>
      </c>
    </row>
    <row r="21" spans="1:72" ht="27.6" x14ac:dyDescent="0.25">
      <c r="A21" s="11">
        <v>20</v>
      </c>
      <c r="B21" s="33" t="s">
        <v>143</v>
      </c>
      <c r="E21" s="35" t="s">
        <v>193</v>
      </c>
      <c r="G21" s="11">
        <v>575</v>
      </c>
      <c r="H21" s="43" t="s">
        <v>224</v>
      </c>
      <c r="I21" s="24"/>
      <c r="J21" s="23" t="s">
        <v>243</v>
      </c>
      <c r="K21" s="11" t="s">
        <v>81</v>
      </c>
      <c r="L21" s="13" t="s">
        <v>82</v>
      </c>
      <c r="M21" s="11" t="s">
        <v>424</v>
      </c>
      <c r="N21" s="38" t="s">
        <v>116</v>
      </c>
      <c r="O21" s="13" t="s">
        <v>99</v>
      </c>
      <c r="P21" s="24">
        <v>9611473650</v>
      </c>
      <c r="R21" s="44">
        <v>974598833649</v>
      </c>
      <c r="S21" s="33" t="s">
        <v>310</v>
      </c>
      <c r="V21" s="39">
        <v>9663192736</v>
      </c>
      <c r="AC21" s="38" t="s">
        <v>352</v>
      </c>
      <c r="AN21" s="24"/>
      <c r="AO21" s="13" t="s">
        <v>426</v>
      </c>
      <c r="AS21" s="13" t="s">
        <v>86</v>
      </c>
      <c r="AT21" s="45" t="s">
        <v>392</v>
      </c>
      <c r="AV21" s="40"/>
      <c r="AX21" s="40" t="s">
        <v>106</v>
      </c>
      <c r="BP21" s="18"/>
      <c r="BQ21" s="22"/>
      <c r="BR21" s="18">
        <v>45802</v>
      </c>
      <c r="BS21" s="16" t="s">
        <v>108</v>
      </c>
      <c r="BT21" s="9" t="s">
        <v>96</v>
      </c>
    </row>
    <row r="22" spans="1:72" ht="27.6" x14ac:dyDescent="0.25">
      <c r="A22" s="9">
        <v>21</v>
      </c>
      <c r="B22" s="33" t="s">
        <v>144</v>
      </c>
      <c r="E22" s="35" t="s">
        <v>194</v>
      </c>
      <c r="G22" s="9">
        <v>576</v>
      </c>
      <c r="H22" s="43" t="s">
        <v>224</v>
      </c>
      <c r="I22" s="24"/>
      <c r="J22" s="23" t="s">
        <v>244</v>
      </c>
      <c r="K22" s="11" t="s">
        <v>81</v>
      </c>
      <c r="L22" s="13" t="s">
        <v>82</v>
      </c>
      <c r="M22" s="11" t="s">
        <v>422</v>
      </c>
      <c r="N22" s="38" t="s">
        <v>272</v>
      </c>
      <c r="O22" s="13" t="s">
        <v>99</v>
      </c>
      <c r="P22" s="24">
        <v>9901816636</v>
      </c>
      <c r="R22" s="44">
        <v>987504132545</v>
      </c>
      <c r="S22" s="33" t="s">
        <v>311</v>
      </c>
      <c r="V22" s="39">
        <v>8762817643</v>
      </c>
      <c r="AC22" s="38" t="s">
        <v>353</v>
      </c>
      <c r="AN22" s="24"/>
      <c r="AO22" s="13" t="s">
        <v>426</v>
      </c>
      <c r="AS22" s="13" t="s">
        <v>86</v>
      </c>
      <c r="AT22" s="45" t="s">
        <v>393</v>
      </c>
      <c r="AV22" s="40"/>
      <c r="AX22" s="40"/>
      <c r="BP22" s="18"/>
      <c r="BQ22" s="22"/>
      <c r="BR22" s="18">
        <v>45776</v>
      </c>
      <c r="BS22" s="16" t="s">
        <v>108</v>
      </c>
      <c r="BT22" s="9" t="s">
        <v>96</v>
      </c>
    </row>
    <row r="23" spans="1:72" ht="27.6" x14ac:dyDescent="0.25">
      <c r="A23" s="11">
        <v>22</v>
      </c>
      <c r="B23" s="33" t="s">
        <v>145</v>
      </c>
      <c r="E23" s="35" t="s">
        <v>195</v>
      </c>
      <c r="G23" s="11">
        <v>577</v>
      </c>
      <c r="H23" s="43" t="s">
        <v>224</v>
      </c>
      <c r="I23" s="24"/>
      <c r="J23" s="23" t="s">
        <v>245</v>
      </c>
      <c r="K23" s="11" t="s">
        <v>81</v>
      </c>
      <c r="L23" s="13" t="s">
        <v>82</v>
      </c>
      <c r="M23" s="11" t="s">
        <v>423</v>
      </c>
      <c r="N23" s="38" t="s">
        <v>109</v>
      </c>
      <c r="O23" s="13" t="s">
        <v>99</v>
      </c>
      <c r="P23" s="24">
        <v>8088441724</v>
      </c>
      <c r="R23" s="44">
        <v>887090161440</v>
      </c>
      <c r="S23" s="33" t="s">
        <v>312</v>
      </c>
      <c r="V23" s="39">
        <v>9979749744</v>
      </c>
      <c r="AC23" s="38" t="s">
        <v>354</v>
      </c>
      <c r="AN23" s="24"/>
      <c r="AO23" s="13" t="s">
        <v>426</v>
      </c>
      <c r="AS23" s="13" t="s">
        <v>86</v>
      </c>
      <c r="AT23" s="45" t="s">
        <v>394</v>
      </c>
      <c r="AV23" s="40" t="s">
        <v>87</v>
      </c>
      <c r="AX23" s="40" t="s">
        <v>106</v>
      </c>
      <c r="BP23" s="18"/>
      <c r="BQ23" s="22"/>
      <c r="BR23" s="18">
        <v>45777</v>
      </c>
      <c r="BS23" s="16" t="s">
        <v>108</v>
      </c>
      <c r="BT23" s="9" t="s">
        <v>96</v>
      </c>
    </row>
    <row r="24" spans="1:72" ht="27.6" x14ac:dyDescent="0.25">
      <c r="A24" s="9">
        <v>23</v>
      </c>
      <c r="B24" s="33" t="s">
        <v>146</v>
      </c>
      <c r="E24" s="35" t="s">
        <v>196</v>
      </c>
      <c r="G24" s="9">
        <v>578</v>
      </c>
      <c r="H24" s="43" t="s">
        <v>224</v>
      </c>
      <c r="J24" s="23" t="s">
        <v>246</v>
      </c>
      <c r="K24" s="11" t="s">
        <v>81</v>
      </c>
      <c r="L24" s="13" t="s">
        <v>82</v>
      </c>
      <c r="M24" s="11" t="s">
        <v>423</v>
      </c>
      <c r="N24" s="38" t="s">
        <v>109</v>
      </c>
      <c r="O24" s="13" t="s">
        <v>99</v>
      </c>
      <c r="P24" s="24">
        <v>9448431909</v>
      </c>
      <c r="R24" s="44">
        <v>676405344566</v>
      </c>
      <c r="S24" s="33" t="s">
        <v>313</v>
      </c>
      <c r="V24" s="39">
        <v>9591226405</v>
      </c>
      <c r="AC24" s="38" t="s">
        <v>355</v>
      </c>
      <c r="AN24" s="24"/>
      <c r="AO24" s="13" t="s">
        <v>426</v>
      </c>
      <c r="AS24" s="13" t="s">
        <v>86</v>
      </c>
      <c r="AT24" s="45" t="s">
        <v>395</v>
      </c>
      <c r="AV24" s="40"/>
      <c r="AX24" s="40" t="s">
        <v>106</v>
      </c>
      <c r="BP24" s="18"/>
      <c r="BQ24" s="22"/>
      <c r="BR24" s="18">
        <v>45777</v>
      </c>
      <c r="BS24" s="16" t="s">
        <v>108</v>
      </c>
      <c r="BT24" s="9" t="s">
        <v>96</v>
      </c>
    </row>
    <row r="25" spans="1:72" ht="27.6" x14ac:dyDescent="0.25">
      <c r="A25" s="11">
        <v>24</v>
      </c>
      <c r="B25" s="33" t="s">
        <v>147</v>
      </c>
      <c r="E25" s="35" t="s">
        <v>197</v>
      </c>
      <c r="G25" s="11">
        <v>579</v>
      </c>
      <c r="H25" s="43" t="s">
        <v>224</v>
      </c>
      <c r="J25" s="23" t="s">
        <v>247</v>
      </c>
      <c r="K25" s="11" t="s">
        <v>97</v>
      </c>
      <c r="L25" s="13" t="s">
        <v>82</v>
      </c>
      <c r="N25" s="38" t="s">
        <v>282</v>
      </c>
      <c r="O25" s="13" t="s">
        <v>99</v>
      </c>
      <c r="P25" s="24">
        <v>9845500127</v>
      </c>
      <c r="R25" s="44">
        <v>520300338290</v>
      </c>
      <c r="S25" s="33" t="s">
        <v>314</v>
      </c>
      <c r="V25" s="39">
        <v>9008595079</v>
      </c>
      <c r="AC25" s="38" t="s">
        <v>356</v>
      </c>
      <c r="AN25" s="24"/>
      <c r="AO25" s="13" t="s">
        <v>426</v>
      </c>
      <c r="AS25" s="13" t="s">
        <v>86</v>
      </c>
      <c r="AT25" s="45" t="s">
        <v>396</v>
      </c>
      <c r="AV25" s="40"/>
      <c r="AX25" s="40" t="s">
        <v>105</v>
      </c>
      <c r="BP25" s="18"/>
      <c r="BQ25" s="22"/>
      <c r="BR25" s="18">
        <v>45780</v>
      </c>
      <c r="BS25" s="16" t="s">
        <v>108</v>
      </c>
      <c r="BT25" s="9" t="s">
        <v>96</v>
      </c>
    </row>
    <row r="26" spans="1:72" ht="27.6" x14ac:dyDescent="0.25">
      <c r="A26" s="9">
        <v>25</v>
      </c>
      <c r="B26" s="33" t="s">
        <v>148</v>
      </c>
      <c r="E26" s="35" t="s">
        <v>198</v>
      </c>
      <c r="G26" s="9">
        <v>580</v>
      </c>
      <c r="H26" s="43" t="s">
        <v>224</v>
      </c>
      <c r="J26" s="23" t="s">
        <v>248</v>
      </c>
      <c r="K26" s="11" t="s">
        <v>81</v>
      </c>
      <c r="L26" s="13" t="s">
        <v>82</v>
      </c>
      <c r="M26" s="11" t="s">
        <v>101</v>
      </c>
      <c r="N26" s="38" t="s">
        <v>117</v>
      </c>
      <c r="O26" s="13" t="s">
        <v>101</v>
      </c>
      <c r="P26" s="24">
        <v>9036347633</v>
      </c>
      <c r="R26" s="44">
        <v>976990685889</v>
      </c>
      <c r="S26" s="33" t="s">
        <v>315</v>
      </c>
      <c r="V26" s="39">
        <v>8904118472</v>
      </c>
      <c r="AC26" s="38" t="s">
        <v>357</v>
      </c>
      <c r="AN26" s="24"/>
      <c r="AO26" s="13" t="s">
        <v>426</v>
      </c>
      <c r="AS26" s="13" t="s">
        <v>86</v>
      </c>
      <c r="AT26" s="45" t="s">
        <v>397</v>
      </c>
      <c r="AV26" s="40"/>
      <c r="AX26" s="40" t="s">
        <v>102</v>
      </c>
      <c r="BP26" s="18"/>
      <c r="BQ26" s="22"/>
      <c r="BR26" s="18">
        <v>45782</v>
      </c>
      <c r="BS26" s="16" t="s">
        <v>108</v>
      </c>
      <c r="BT26" s="9" t="s">
        <v>96</v>
      </c>
    </row>
    <row r="27" spans="1:72" ht="27.6" x14ac:dyDescent="0.25">
      <c r="A27" s="11">
        <v>26</v>
      </c>
      <c r="B27" s="33" t="s">
        <v>149</v>
      </c>
      <c r="E27" s="35" t="s">
        <v>199</v>
      </c>
      <c r="G27" s="11">
        <v>581</v>
      </c>
      <c r="H27" s="43" t="s">
        <v>224</v>
      </c>
      <c r="J27" s="23" t="s">
        <v>249</v>
      </c>
      <c r="K27" s="11" t="s">
        <v>81</v>
      </c>
      <c r="L27" s="13" t="s">
        <v>82</v>
      </c>
      <c r="M27" s="11" t="s">
        <v>423</v>
      </c>
      <c r="N27" s="38" t="s">
        <v>109</v>
      </c>
      <c r="O27" s="13" t="s">
        <v>99</v>
      </c>
      <c r="P27" s="24">
        <v>9845582039</v>
      </c>
      <c r="R27" s="44"/>
      <c r="S27" s="33" t="s">
        <v>316</v>
      </c>
      <c r="V27" s="39">
        <v>9901655443</v>
      </c>
      <c r="AC27" s="38" t="s">
        <v>358</v>
      </c>
      <c r="AN27" s="24"/>
      <c r="AO27" s="13" t="s">
        <v>426</v>
      </c>
      <c r="AS27" s="13" t="s">
        <v>86</v>
      </c>
      <c r="AT27" s="45" t="s">
        <v>398</v>
      </c>
      <c r="AV27" s="40"/>
      <c r="AX27" s="40" t="s">
        <v>106</v>
      </c>
      <c r="BP27" s="18"/>
      <c r="BQ27" s="22"/>
      <c r="BR27" s="18">
        <v>45784</v>
      </c>
      <c r="BS27" s="16" t="s">
        <v>108</v>
      </c>
      <c r="BT27" s="9" t="s">
        <v>96</v>
      </c>
    </row>
    <row r="28" spans="1:72" ht="27.6" x14ac:dyDescent="0.25">
      <c r="A28" s="9">
        <v>27</v>
      </c>
      <c r="B28" s="33" t="s">
        <v>150</v>
      </c>
      <c r="E28" s="35" t="s">
        <v>200</v>
      </c>
      <c r="G28" s="9">
        <v>582</v>
      </c>
      <c r="H28" s="43" t="s">
        <v>224</v>
      </c>
      <c r="J28" s="23" t="s">
        <v>250</v>
      </c>
      <c r="K28" s="11" t="s">
        <v>97</v>
      </c>
      <c r="L28" s="13" t="s">
        <v>82</v>
      </c>
      <c r="M28" s="11" t="s">
        <v>423</v>
      </c>
      <c r="N28" s="38" t="s">
        <v>283</v>
      </c>
      <c r="O28" s="13" t="s">
        <v>99</v>
      </c>
      <c r="P28" s="24">
        <v>9900901547</v>
      </c>
      <c r="R28" s="44">
        <v>948460299489</v>
      </c>
      <c r="S28" s="33" t="s">
        <v>317</v>
      </c>
      <c r="V28" s="39">
        <v>9902083212</v>
      </c>
      <c r="AC28" s="38" t="s">
        <v>359</v>
      </c>
      <c r="AN28" s="24"/>
      <c r="AO28" s="13" t="s">
        <v>426</v>
      </c>
      <c r="AS28" s="13" t="s">
        <v>86</v>
      </c>
      <c r="AT28" s="45" t="s">
        <v>399</v>
      </c>
      <c r="AV28" s="40"/>
      <c r="AX28" s="40" t="s">
        <v>106</v>
      </c>
      <c r="BP28" s="18"/>
      <c r="BQ28" s="22"/>
      <c r="BR28" s="18">
        <v>45784</v>
      </c>
      <c r="BS28" s="16" t="s">
        <v>108</v>
      </c>
      <c r="BT28" s="9" t="s">
        <v>96</v>
      </c>
    </row>
    <row r="29" spans="1:72" ht="27.6" x14ac:dyDescent="0.25">
      <c r="A29" s="11">
        <v>28</v>
      </c>
      <c r="B29" s="24" t="s">
        <v>151</v>
      </c>
      <c r="E29" s="35" t="s">
        <v>201</v>
      </c>
      <c r="G29" s="11">
        <v>583</v>
      </c>
      <c r="H29" s="43" t="s">
        <v>224</v>
      </c>
      <c r="J29" s="23" t="s">
        <v>251</v>
      </c>
      <c r="K29" s="11" t="s">
        <v>81</v>
      </c>
      <c r="L29" s="13" t="s">
        <v>82</v>
      </c>
      <c r="M29" s="11" t="s">
        <v>424</v>
      </c>
      <c r="N29" s="38" t="s">
        <v>110</v>
      </c>
      <c r="O29" s="13" t="s">
        <v>99</v>
      </c>
      <c r="P29" s="24">
        <v>9886997594</v>
      </c>
      <c r="R29" s="44">
        <v>778347960252</v>
      </c>
      <c r="S29" s="2" t="s">
        <v>318</v>
      </c>
      <c r="V29" s="3">
        <v>9972169230</v>
      </c>
      <c r="AC29" s="38" t="s">
        <v>360</v>
      </c>
      <c r="AN29" s="24"/>
      <c r="AO29" s="13" t="s">
        <v>426</v>
      </c>
      <c r="AS29" s="13" t="s">
        <v>86</v>
      </c>
      <c r="AT29" s="45" t="s">
        <v>400</v>
      </c>
      <c r="AV29" s="40"/>
      <c r="AX29" s="40" t="s">
        <v>106</v>
      </c>
      <c r="BP29" s="18"/>
      <c r="BQ29" s="22"/>
      <c r="BR29" s="18">
        <v>45785</v>
      </c>
      <c r="BS29" s="16" t="s">
        <v>108</v>
      </c>
      <c r="BT29" s="9" t="s">
        <v>96</v>
      </c>
    </row>
    <row r="30" spans="1:72" ht="27.6" x14ac:dyDescent="0.25">
      <c r="A30" s="9">
        <v>29</v>
      </c>
      <c r="B30" s="33" t="s">
        <v>152</v>
      </c>
      <c r="E30" s="35" t="s">
        <v>202</v>
      </c>
      <c r="G30" s="9">
        <v>584</v>
      </c>
      <c r="H30" s="43" t="s">
        <v>224</v>
      </c>
      <c r="J30" s="23" t="s">
        <v>252</v>
      </c>
      <c r="K30" s="11" t="s">
        <v>81</v>
      </c>
      <c r="L30" s="13" t="s">
        <v>82</v>
      </c>
      <c r="M30" s="11" t="s">
        <v>101</v>
      </c>
      <c r="N30" s="38" t="s">
        <v>117</v>
      </c>
      <c r="O30" s="13" t="s">
        <v>101</v>
      </c>
      <c r="P30" s="24">
        <v>8105952378</v>
      </c>
      <c r="R30" s="44">
        <v>400337518404</v>
      </c>
      <c r="S30" s="33" t="s">
        <v>319</v>
      </c>
      <c r="V30" s="39">
        <v>9902326025</v>
      </c>
      <c r="AC30" s="38" t="s">
        <v>350</v>
      </c>
      <c r="AN30" s="24"/>
      <c r="AO30" s="13" t="s">
        <v>426</v>
      </c>
      <c r="AS30" s="13" t="s">
        <v>86</v>
      </c>
      <c r="AT30" s="45" t="s">
        <v>401</v>
      </c>
      <c r="AV30" s="40"/>
      <c r="AX30" s="40" t="s">
        <v>106</v>
      </c>
      <c r="BP30" s="18"/>
      <c r="BQ30" s="22"/>
      <c r="BR30" s="18">
        <v>45803</v>
      </c>
      <c r="BS30" s="16" t="s">
        <v>108</v>
      </c>
      <c r="BT30" s="9" t="s">
        <v>96</v>
      </c>
    </row>
    <row r="31" spans="1:72" s="9" customFormat="1" ht="27.6" x14ac:dyDescent="0.25">
      <c r="A31" s="11">
        <v>30</v>
      </c>
      <c r="B31" s="33" t="s">
        <v>153</v>
      </c>
      <c r="E31" s="35" t="s">
        <v>203</v>
      </c>
      <c r="F31" s="26"/>
      <c r="G31" s="11">
        <v>585</v>
      </c>
      <c r="H31" s="43" t="s">
        <v>224</v>
      </c>
      <c r="J31" s="30" t="s">
        <v>253</v>
      </c>
      <c r="K31" s="9" t="s">
        <v>81</v>
      </c>
      <c r="L31" s="13" t="s">
        <v>82</v>
      </c>
      <c r="M31" s="9" t="s">
        <v>423</v>
      </c>
      <c r="N31" s="38" t="s">
        <v>109</v>
      </c>
      <c r="O31" s="13" t="s">
        <v>99</v>
      </c>
      <c r="P31" s="24">
        <v>9731561448</v>
      </c>
      <c r="R31" s="44">
        <v>999364776033</v>
      </c>
      <c r="S31" s="33" t="s">
        <v>320</v>
      </c>
      <c r="V31" s="39">
        <v>7899431513</v>
      </c>
      <c r="AC31" s="38" t="s">
        <v>361</v>
      </c>
      <c r="AN31" s="26"/>
      <c r="AO31" s="13" t="s">
        <v>426</v>
      </c>
      <c r="AS31" s="13" t="s">
        <v>86</v>
      </c>
      <c r="AT31" s="45" t="s">
        <v>402</v>
      </c>
      <c r="AV31" s="40" t="s">
        <v>87</v>
      </c>
      <c r="AW31" s="26"/>
      <c r="AX31" s="40" t="s">
        <v>106</v>
      </c>
      <c r="BP31" s="17"/>
      <c r="BQ31" s="22"/>
      <c r="BR31" s="17">
        <v>45787</v>
      </c>
      <c r="BS31" s="16" t="s">
        <v>108</v>
      </c>
      <c r="BT31" s="9" t="s">
        <v>96</v>
      </c>
    </row>
    <row r="32" spans="1:72" x14ac:dyDescent="0.25">
      <c r="A32" s="9">
        <v>31</v>
      </c>
      <c r="B32" s="33" t="s">
        <v>154</v>
      </c>
      <c r="E32" s="35" t="s">
        <v>204</v>
      </c>
      <c r="F32" s="24"/>
      <c r="G32" s="9">
        <v>586</v>
      </c>
      <c r="H32" s="43" t="s">
        <v>224</v>
      </c>
      <c r="J32" s="23" t="s">
        <v>254</v>
      </c>
      <c r="K32" s="11" t="s">
        <v>81</v>
      </c>
      <c r="L32" s="13" t="s">
        <v>82</v>
      </c>
      <c r="M32" s="11" t="s">
        <v>424</v>
      </c>
      <c r="N32" s="38" t="s">
        <v>110</v>
      </c>
      <c r="O32" s="13" t="s">
        <v>99</v>
      </c>
      <c r="P32" s="24">
        <v>9916418454</v>
      </c>
      <c r="R32" s="47">
        <v>212468197690</v>
      </c>
      <c r="S32" s="33" t="s">
        <v>321</v>
      </c>
      <c r="V32" s="39">
        <v>9964014030</v>
      </c>
      <c r="AC32" s="38" t="s">
        <v>362</v>
      </c>
      <c r="AN32" s="24"/>
      <c r="AO32" s="13" t="s">
        <v>426</v>
      </c>
      <c r="AS32" s="13" t="s">
        <v>86</v>
      </c>
      <c r="AT32" s="45" t="s">
        <v>403</v>
      </c>
      <c r="AV32" s="40"/>
      <c r="AW32" s="24"/>
      <c r="AX32" s="40" t="s">
        <v>106</v>
      </c>
      <c r="BP32" s="18"/>
      <c r="BQ32" s="22"/>
      <c r="BR32" s="18">
        <v>45794</v>
      </c>
      <c r="BS32" s="16" t="s">
        <v>108</v>
      </c>
      <c r="BT32" s="9" t="s">
        <v>96</v>
      </c>
    </row>
    <row r="33" spans="1:72" ht="27.6" x14ac:dyDescent="0.25">
      <c r="A33" s="11">
        <v>32</v>
      </c>
      <c r="B33" s="33" t="s">
        <v>155</v>
      </c>
      <c r="E33" s="35" t="s">
        <v>205</v>
      </c>
      <c r="F33" s="24"/>
      <c r="G33" s="11">
        <v>587</v>
      </c>
      <c r="H33" s="43" t="s">
        <v>224</v>
      </c>
      <c r="J33" s="23" t="s">
        <v>245</v>
      </c>
      <c r="K33" s="11" t="s">
        <v>97</v>
      </c>
      <c r="L33" s="13" t="s">
        <v>82</v>
      </c>
      <c r="M33" s="11" t="s">
        <v>424</v>
      </c>
      <c r="N33" s="38" t="s">
        <v>111</v>
      </c>
      <c r="O33" s="13" t="s">
        <v>99</v>
      </c>
      <c r="P33" s="24">
        <v>9972796690</v>
      </c>
      <c r="R33" s="44"/>
      <c r="S33" s="33" t="s">
        <v>120</v>
      </c>
      <c r="V33" s="42">
        <v>1111111111</v>
      </c>
      <c r="AC33" s="48" t="s">
        <v>120</v>
      </c>
      <c r="AN33" s="24"/>
      <c r="AO33" s="13" t="s">
        <v>426</v>
      </c>
      <c r="AS33" s="13" t="s">
        <v>86</v>
      </c>
      <c r="AT33" s="45" t="s">
        <v>404</v>
      </c>
      <c r="AV33" s="40" t="s">
        <v>100</v>
      </c>
      <c r="AW33" s="24"/>
      <c r="AX33" s="40" t="s">
        <v>106</v>
      </c>
      <c r="BP33" s="18"/>
      <c r="BQ33" s="22"/>
      <c r="BR33" s="18">
        <v>45789</v>
      </c>
      <c r="BS33" s="16" t="s">
        <v>108</v>
      </c>
      <c r="BT33" s="9" t="s">
        <v>96</v>
      </c>
    </row>
    <row r="34" spans="1:72" ht="27.6" x14ac:dyDescent="0.25">
      <c r="A34" s="9">
        <v>33</v>
      </c>
      <c r="B34" s="33" t="s">
        <v>156</v>
      </c>
      <c r="E34" s="35" t="s">
        <v>206</v>
      </c>
      <c r="F34" s="24"/>
      <c r="G34" s="9">
        <v>588</v>
      </c>
      <c r="H34" s="43" t="s">
        <v>224</v>
      </c>
      <c r="J34" s="23" t="s">
        <v>115</v>
      </c>
      <c r="K34" s="11" t="s">
        <v>81</v>
      </c>
      <c r="L34" s="13" t="s">
        <v>82</v>
      </c>
      <c r="M34" s="11" t="s">
        <v>103</v>
      </c>
      <c r="N34" s="38" t="s">
        <v>103</v>
      </c>
      <c r="O34" s="13" t="s">
        <v>101</v>
      </c>
      <c r="P34" s="24">
        <v>8105867246</v>
      </c>
      <c r="R34" s="44">
        <v>836802783993</v>
      </c>
      <c r="S34" s="33" t="s">
        <v>322</v>
      </c>
      <c r="V34" s="39">
        <v>9008877689</v>
      </c>
      <c r="AC34" s="38" t="s">
        <v>363</v>
      </c>
      <c r="AN34" s="24"/>
      <c r="AO34" s="13" t="s">
        <v>426</v>
      </c>
      <c r="AS34" s="13" t="s">
        <v>86</v>
      </c>
      <c r="AT34" s="45" t="s">
        <v>405</v>
      </c>
      <c r="AV34" s="40" t="s">
        <v>87</v>
      </c>
      <c r="AW34" s="24"/>
      <c r="AX34" s="40" t="s">
        <v>106</v>
      </c>
      <c r="BP34" s="18"/>
      <c r="BQ34" s="22"/>
      <c r="BR34" s="18">
        <v>45789</v>
      </c>
      <c r="BS34" s="16" t="s">
        <v>108</v>
      </c>
      <c r="BT34" s="9" t="s">
        <v>96</v>
      </c>
    </row>
    <row r="35" spans="1:72" x14ac:dyDescent="0.25">
      <c r="A35" s="11">
        <v>34</v>
      </c>
      <c r="B35" s="33" t="s">
        <v>157</v>
      </c>
      <c r="E35" s="35" t="s">
        <v>207</v>
      </c>
      <c r="F35" s="24"/>
      <c r="G35" s="11">
        <v>589</v>
      </c>
      <c r="H35" s="43" t="s">
        <v>224</v>
      </c>
      <c r="J35" s="23" t="s">
        <v>255</v>
      </c>
      <c r="K35" s="11" t="s">
        <v>81</v>
      </c>
      <c r="L35" s="13" t="s">
        <v>82</v>
      </c>
      <c r="M35" s="11" t="s">
        <v>424</v>
      </c>
      <c r="N35" s="38" t="s">
        <v>284</v>
      </c>
      <c r="O35" s="13" t="s">
        <v>99</v>
      </c>
      <c r="P35" s="24">
        <v>9964975279</v>
      </c>
      <c r="R35" s="44">
        <v>988196063550</v>
      </c>
      <c r="S35" s="33" t="s">
        <v>323</v>
      </c>
      <c r="V35" s="39">
        <v>8618142775</v>
      </c>
      <c r="AC35" s="38" t="s">
        <v>364</v>
      </c>
      <c r="AN35" s="24"/>
      <c r="AO35" s="13" t="s">
        <v>426</v>
      </c>
      <c r="AS35" s="13" t="s">
        <v>86</v>
      </c>
      <c r="AT35" s="45" t="s">
        <v>406</v>
      </c>
      <c r="AV35" s="40" t="s">
        <v>87</v>
      </c>
      <c r="AW35" s="24"/>
      <c r="AX35" s="40" t="s">
        <v>105</v>
      </c>
      <c r="BP35" s="18"/>
      <c r="BQ35" s="22"/>
      <c r="BR35" s="18">
        <v>45791</v>
      </c>
      <c r="BS35" s="16" t="s">
        <v>108</v>
      </c>
      <c r="BT35" s="9" t="s">
        <v>96</v>
      </c>
    </row>
    <row r="36" spans="1:72" x14ac:dyDescent="0.25">
      <c r="A36" s="9">
        <v>35</v>
      </c>
      <c r="B36" s="33" t="s">
        <v>158</v>
      </c>
      <c r="E36" s="35" t="s">
        <v>208</v>
      </c>
      <c r="F36" s="24"/>
      <c r="G36" s="9">
        <v>590</v>
      </c>
      <c r="H36" s="43" t="s">
        <v>224</v>
      </c>
      <c r="J36" s="23" t="s">
        <v>256</v>
      </c>
      <c r="K36" s="11" t="s">
        <v>81</v>
      </c>
      <c r="L36" s="13" t="s">
        <v>82</v>
      </c>
      <c r="M36" s="11" t="s">
        <v>103</v>
      </c>
      <c r="N36" s="38" t="s">
        <v>279</v>
      </c>
      <c r="O36" s="13" t="s">
        <v>101</v>
      </c>
      <c r="P36" s="24">
        <v>9535315909</v>
      </c>
      <c r="R36" s="44">
        <v>738575703364</v>
      </c>
      <c r="S36" s="33" t="s">
        <v>324</v>
      </c>
      <c r="V36" s="39">
        <v>9980510933</v>
      </c>
      <c r="AC36" s="38" t="s">
        <v>365</v>
      </c>
      <c r="AN36" s="24"/>
      <c r="AO36" s="13" t="s">
        <v>426</v>
      </c>
      <c r="AS36" s="13" t="s">
        <v>86</v>
      </c>
      <c r="AT36" s="45" t="s">
        <v>407</v>
      </c>
      <c r="AV36" s="40"/>
      <c r="AW36" s="24"/>
      <c r="AX36" s="40" t="s">
        <v>106</v>
      </c>
      <c r="BP36" s="18"/>
      <c r="BQ36" s="22"/>
      <c r="BR36" s="18">
        <v>45793</v>
      </c>
      <c r="BS36" s="16" t="s">
        <v>108</v>
      </c>
      <c r="BT36" s="9" t="s">
        <v>96</v>
      </c>
    </row>
    <row r="37" spans="1:72" x14ac:dyDescent="0.25">
      <c r="A37" s="11">
        <v>36</v>
      </c>
      <c r="B37" s="33" t="s">
        <v>159</v>
      </c>
      <c r="E37" s="35" t="s">
        <v>209</v>
      </c>
      <c r="F37" s="24"/>
      <c r="G37" s="11">
        <v>591</v>
      </c>
      <c r="H37" s="43" t="s">
        <v>224</v>
      </c>
      <c r="J37" s="23" t="s">
        <v>257</v>
      </c>
      <c r="K37" s="11" t="s">
        <v>81</v>
      </c>
      <c r="L37" s="13" t="s">
        <v>82</v>
      </c>
      <c r="M37" s="11" t="s">
        <v>424</v>
      </c>
      <c r="N37" s="38" t="s">
        <v>285</v>
      </c>
      <c r="O37" s="13" t="s">
        <v>99</v>
      </c>
      <c r="P37" s="24">
        <v>7795774775</v>
      </c>
      <c r="R37" s="44">
        <v>340026001639</v>
      </c>
      <c r="S37" s="33" t="s">
        <v>325</v>
      </c>
      <c r="V37" s="39">
        <v>7338070988</v>
      </c>
      <c r="AC37" s="38" t="s">
        <v>366</v>
      </c>
      <c r="AN37" s="24"/>
      <c r="AO37" s="13" t="s">
        <v>426</v>
      </c>
      <c r="AS37" s="13" t="s">
        <v>86</v>
      </c>
      <c r="AT37" s="45" t="s">
        <v>408</v>
      </c>
      <c r="AV37" s="40"/>
      <c r="AW37" s="24"/>
      <c r="AX37" s="40" t="s">
        <v>106</v>
      </c>
      <c r="BP37" s="18"/>
      <c r="BQ37" s="22"/>
      <c r="BR37" s="18">
        <v>45793</v>
      </c>
      <c r="BS37" s="16" t="s">
        <v>108</v>
      </c>
      <c r="BT37" s="9" t="s">
        <v>96</v>
      </c>
    </row>
    <row r="38" spans="1:72" ht="55.2" x14ac:dyDescent="0.25">
      <c r="A38" s="9">
        <v>37</v>
      </c>
      <c r="B38" s="33" t="s">
        <v>160</v>
      </c>
      <c r="E38" s="35" t="s">
        <v>210</v>
      </c>
      <c r="F38" s="24"/>
      <c r="G38" s="9">
        <v>592</v>
      </c>
      <c r="H38" s="43" t="s">
        <v>224</v>
      </c>
      <c r="J38" s="23" t="s">
        <v>258</v>
      </c>
      <c r="K38" s="11" t="s">
        <v>81</v>
      </c>
      <c r="L38" s="13" t="s">
        <v>82</v>
      </c>
      <c r="M38" s="11" t="s">
        <v>424</v>
      </c>
      <c r="N38" s="38" t="s">
        <v>110</v>
      </c>
      <c r="O38" s="13" t="s">
        <v>99</v>
      </c>
      <c r="P38" s="24">
        <v>7019226298</v>
      </c>
      <c r="R38" s="44">
        <v>804099505733</v>
      </c>
      <c r="S38" s="33" t="s">
        <v>326</v>
      </c>
      <c r="V38" s="39">
        <v>9916657145</v>
      </c>
      <c r="AC38" s="38" t="s">
        <v>367</v>
      </c>
      <c r="AN38" s="24"/>
      <c r="AO38" s="13" t="s">
        <v>426</v>
      </c>
      <c r="AS38" s="13" t="s">
        <v>86</v>
      </c>
      <c r="AT38" s="45" t="s">
        <v>409</v>
      </c>
      <c r="AV38" s="40"/>
      <c r="AW38" s="24"/>
      <c r="AX38" s="40" t="s">
        <v>106</v>
      </c>
      <c r="BP38" s="18"/>
      <c r="BQ38" s="22"/>
      <c r="BR38" s="18">
        <v>45793</v>
      </c>
      <c r="BS38" s="16" t="s">
        <v>108</v>
      </c>
      <c r="BT38" s="9" t="s">
        <v>96</v>
      </c>
    </row>
    <row r="39" spans="1:72" ht="27.6" x14ac:dyDescent="0.25">
      <c r="A39" s="11">
        <v>38</v>
      </c>
      <c r="B39" s="33" t="s">
        <v>161</v>
      </c>
      <c r="E39" s="35" t="s">
        <v>211</v>
      </c>
      <c r="F39" s="24"/>
      <c r="G39" s="11">
        <v>593</v>
      </c>
      <c r="H39" s="43" t="s">
        <v>224</v>
      </c>
      <c r="J39" s="23" t="s">
        <v>259</v>
      </c>
      <c r="K39" s="11" t="s">
        <v>81</v>
      </c>
      <c r="L39" s="13" t="s">
        <v>82</v>
      </c>
      <c r="M39" s="11" t="s">
        <v>424</v>
      </c>
      <c r="N39" s="38" t="s">
        <v>110</v>
      </c>
      <c r="O39" s="13" t="s">
        <v>99</v>
      </c>
      <c r="P39" s="24">
        <v>6362435606</v>
      </c>
      <c r="R39" s="44">
        <v>802965180278</v>
      </c>
      <c r="S39" s="33" t="s">
        <v>327</v>
      </c>
      <c r="V39" s="39">
        <v>9448895300</v>
      </c>
      <c r="AC39" s="38" t="s">
        <v>123</v>
      </c>
      <c r="AN39" s="24"/>
      <c r="AO39" s="13" t="s">
        <v>426</v>
      </c>
      <c r="AS39" s="13" t="s">
        <v>86</v>
      </c>
      <c r="AT39" s="45" t="s">
        <v>410</v>
      </c>
      <c r="AV39" s="40"/>
      <c r="AW39" s="24"/>
      <c r="AX39" s="40" t="s">
        <v>106</v>
      </c>
      <c r="BP39" s="18"/>
      <c r="BQ39" s="22"/>
      <c r="BR39" s="18">
        <v>45796</v>
      </c>
      <c r="BS39" s="16" t="s">
        <v>108</v>
      </c>
      <c r="BT39" s="9" t="s">
        <v>96</v>
      </c>
    </row>
    <row r="40" spans="1:72" ht="27.6" x14ac:dyDescent="0.25">
      <c r="A40" s="9">
        <v>39</v>
      </c>
      <c r="B40" s="33" t="s">
        <v>162</v>
      </c>
      <c r="E40" s="35" t="s">
        <v>212</v>
      </c>
      <c r="F40" s="24"/>
      <c r="G40" s="9">
        <v>594</v>
      </c>
      <c r="H40" s="43" t="s">
        <v>224</v>
      </c>
      <c r="J40" s="23" t="s">
        <v>260</v>
      </c>
      <c r="K40" s="11" t="s">
        <v>81</v>
      </c>
      <c r="L40" s="13" t="s">
        <v>82</v>
      </c>
      <c r="M40" s="11" t="s">
        <v>424</v>
      </c>
      <c r="N40" s="38" t="s">
        <v>286</v>
      </c>
      <c r="O40" s="13" t="s">
        <v>99</v>
      </c>
      <c r="P40" s="24">
        <v>9449151806</v>
      </c>
      <c r="R40" s="44">
        <v>605737775786</v>
      </c>
      <c r="S40" s="33" t="s">
        <v>328</v>
      </c>
      <c r="V40" s="39">
        <v>9448557648</v>
      </c>
      <c r="AC40" s="38" t="s">
        <v>368</v>
      </c>
      <c r="AN40" s="24"/>
      <c r="AO40" s="13" t="s">
        <v>426</v>
      </c>
      <c r="AS40" s="13" t="s">
        <v>86</v>
      </c>
      <c r="AT40" s="45" t="s">
        <v>411</v>
      </c>
      <c r="AV40" s="40" t="s">
        <v>87</v>
      </c>
      <c r="AW40" s="24"/>
      <c r="AX40" s="40" t="s">
        <v>427</v>
      </c>
      <c r="BP40" s="18"/>
      <c r="BQ40" s="22"/>
      <c r="BR40" s="18">
        <v>45796</v>
      </c>
      <c r="BS40" s="16" t="s">
        <v>108</v>
      </c>
      <c r="BT40" s="9" t="s">
        <v>96</v>
      </c>
    </row>
    <row r="41" spans="1:72" x14ac:dyDescent="0.25">
      <c r="A41" s="11">
        <v>40</v>
      </c>
      <c r="B41" s="33" t="s">
        <v>163</v>
      </c>
      <c r="E41" s="35" t="s">
        <v>213</v>
      </c>
      <c r="F41" s="24"/>
      <c r="G41" s="11">
        <v>595</v>
      </c>
      <c r="H41" s="43" t="s">
        <v>224</v>
      </c>
      <c r="J41" s="32" t="s">
        <v>261</v>
      </c>
      <c r="K41" s="11" t="s">
        <v>81</v>
      </c>
      <c r="L41" s="13" t="s">
        <v>82</v>
      </c>
      <c r="N41" s="38" t="s">
        <v>287</v>
      </c>
      <c r="O41" s="13" t="s">
        <v>99</v>
      </c>
      <c r="P41" s="24">
        <v>9869153761</v>
      </c>
      <c r="R41" s="44">
        <v>354110899504</v>
      </c>
      <c r="S41" s="33" t="s">
        <v>329</v>
      </c>
      <c r="V41" s="39">
        <v>9321136932</v>
      </c>
      <c r="AC41" s="38" t="s">
        <v>369</v>
      </c>
      <c r="AN41" s="24"/>
      <c r="AO41" s="13" t="s">
        <v>426</v>
      </c>
      <c r="AS41" s="13" t="s">
        <v>86</v>
      </c>
      <c r="AT41" s="45" t="s">
        <v>412</v>
      </c>
      <c r="AV41" s="40" t="s">
        <v>87</v>
      </c>
      <c r="AW41" s="24"/>
      <c r="AX41" s="40" t="s">
        <v>106</v>
      </c>
      <c r="BP41" s="18"/>
      <c r="BQ41" s="22"/>
      <c r="BR41" s="18">
        <v>45799</v>
      </c>
      <c r="BS41" s="16" t="s">
        <v>108</v>
      </c>
      <c r="BT41" s="9" t="s">
        <v>96</v>
      </c>
    </row>
    <row r="42" spans="1:72" ht="27.6" x14ac:dyDescent="0.25">
      <c r="A42" s="9">
        <v>41</v>
      </c>
      <c r="B42" s="33" t="s">
        <v>164</v>
      </c>
      <c r="E42" s="35" t="s">
        <v>214</v>
      </c>
      <c r="F42" s="24"/>
      <c r="G42" s="9">
        <v>596</v>
      </c>
      <c r="H42" s="43" t="s">
        <v>224</v>
      </c>
      <c r="J42" s="23" t="s">
        <v>262</v>
      </c>
      <c r="K42" s="11" t="s">
        <v>81</v>
      </c>
      <c r="L42" s="13" t="s">
        <v>82</v>
      </c>
      <c r="M42" s="11" t="s">
        <v>425</v>
      </c>
      <c r="N42" s="38" t="s">
        <v>288</v>
      </c>
      <c r="O42" s="13" t="s">
        <v>99</v>
      </c>
      <c r="P42" s="24">
        <v>8431057631</v>
      </c>
      <c r="R42" s="44">
        <v>934352584943</v>
      </c>
      <c r="S42" s="33" t="s">
        <v>330</v>
      </c>
      <c r="V42" s="39">
        <v>8970569685</v>
      </c>
      <c r="AC42" s="38" t="s">
        <v>370</v>
      </c>
      <c r="AN42" s="24"/>
      <c r="AO42" s="13" t="s">
        <v>426</v>
      </c>
      <c r="AS42" s="13" t="s">
        <v>86</v>
      </c>
      <c r="AT42" s="45" t="s">
        <v>413</v>
      </c>
      <c r="AV42" s="40"/>
      <c r="AW42" s="24"/>
      <c r="AX42" s="40" t="s">
        <v>106</v>
      </c>
      <c r="BP42" s="18"/>
      <c r="BQ42" s="22"/>
      <c r="BR42" s="18">
        <v>45797</v>
      </c>
      <c r="BS42" s="16" t="s">
        <v>108</v>
      </c>
      <c r="BT42" s="9" t="s">
        <v>96</v>
      </c>
    </row>
    <row r="43" spans="1:72" ht="27.6" x14ac:dyDescent="0.25">
      <c r="A43" s="11">
        <v>42</v>
      </c>
      <c r="B43" s="33" t="s">
        <v>165</v>
      </c>
      <c r="E43" s="35" t="s">
        <v>215</v>
      </c>
      <c r="F43" s="24"/>
      <c r="G43" s="11">
        <v>597</v>
      </c>
      <c r="H43" s="43" t="s">
        <v>224</v>
      </c>
      <c r="J43" s="23" t="s">
        <v>263</v>
      </c>
      <c r="K43" s="11" t="s">
        <v>81</v>
      </c>
      <c r="L43" s="13" t="s">
        <v>82</v>
      </c>
      <c r="M43" s="9" t="s">
        <v>423</v>
      </c>
      <c r="N43" s="38" t="s">
        <v>109</v>
      </c>
      <c r="O43" s="13" t="s">
        <v>99</v>
      </c>
      <c r="P43" s="24">
        <v>9880782391</v>
      </c>
      <c r="R43" s="44">
        <v>911987124292</v>
      </c>
      <c r="S43" s="33" t="s">
        <v>331</v>
      </c>
      <c r="V43" s="39">
        <v>7259877603</v>
      </c>
      <c r="AC43" s="38" t="s">
        <v>371</v>
      </c>
      <c r="AN43" s="24"/>
      <c r="AO43" s="13" t="s">
        <v>426</v>
      </c>
      <c r="AS43" s="13" t="s">
        <v>86</v>
      </c>
      <c r="AT43" s="45" t="s">
        <v>414</v>
      </c>
      <c r="AV43" s="40"/>
      <c r="AW43" s="24"/>
      <c r="AX43" s="40" t="s">
        <v>106</v>
      </c>
      <c r="BP43" s="18"/>
      <c r="BQ43" s="22"/>
      <c r="BR43" s="18">
        <v>45803</v>
      </c>
      <c r="BS43" s="16" t="s">
        <v>108</v>
      </c>
      <c r="BT43" s="9" t="s">
        <v>96</v>
      </c>
    </row>
    <row r="44" spans="1:72" ht="27.6" x14ac:dyDescent="0.25">
      <c r="A44" s="9">
        <v>43</v>
      </c>
      <c r="B44" s="33" t="s">
        <v>166</v>
      </c>
      <c r="E44" s="35" t="s">
        <v>216</v>
      </c>
      <c r="F44" s="24"/>
      <c r="G44" s="9">
        <v>598</v>
      </c>
      <c r="H44" s="43" t="s">
        <v>224</v>
      </c>
      <c r="J44" s="23" t="s">
        <v>264</v>
      </c>
      <c r="K44" s="11" t="s">
        <v>81</v>
      </c>
      <c r="L44" s="13" t="s">
        <v>82</v>
      </c>
      <c r="M44" s="11" t="s">
        <v>99</v>
      </c>
      <c r="N44" s="38" t="s">
        <v>289</v>
      </c>
      <c r="O44" s="13" t="s">
        <v>99</v>
      </c>
      <c r="P44" s="24">
        <v>7996996525</v>
      </c>
      <c r="R44" s="44">
        <v>475688868108</v>
      </c>
      <c r="S44" s="33" t="s">
        <v>332</v>
      </c>
      <c r="V44" s="39">
        <v>9845750016</v>
      </c>
      <c r="AC44" s="38" t="s">
        <v>372</v>
      </c>
      <c r="AN44" s="24"/>
      <c r="AO44" s="13" t="s">
        <v>426</v>
      </c>
      <c r="AS44" s="13" t="s">
        <v>86</v>
      </c>
      <c r="AT44" s="45" t="s">
        <v>415</v>
      </c>
      <c r="AV44" s="40"/>
      <c r="AW44" s="24"/>
      <c r="AX44" s="40" t="s">
        <v>106</v>
      </c>
      <c r="BP44" s="18"/>
      <c r="BQ44" s="22"/>
      <c r="BR44" s="18">
        <v>45803</v>
      </c>
      <c r="BS44" s="16" t="s">
        <v>108</v>
      </c>
      <c r="BT44" s="9" t="s">
        <v>96</v>
      </c>
    </row>
    <row r="45" spans="1:72" s="9" customFormat="1" ht="27.6" x14ac:dyDescent="0.25">
      <c r="A45" s="11">
        <v>44</v>
      </c>
      <c r="B45" s="33" t="s">
        <v>167</v>
      </c>
      <c r="E45" s="35" t="s">
        <v>217</v>
      </c>
      <c r="G45" s="11">
        <v>599</v>
      </c>
      <c r="H45" s="43" t="s">
        <v>224</v>
      </c>
      <c r="I45" s="26"/>
      <c r="J45" s="30" t="s">
        <v>265</v>
      </c>
      <c r="K45" s="9" t="s">
        <v>81</v>
      </c>
      <c r="L45" s="13" t="s">
        <v>82</v>
      </c>
      <c r="M45" s="26"/>
      <c r="N45" s="38"/>
      <c r="O45" s="13"/>
      <c r="P45" s="24">
        <v>9108268471</v>
      </c>
      <c r="R45" s="44">
        <v>491984672663</v>
      </c>
      <c r="S45" s="33" t="s">
        <v>333</v>
      </c>
      <c r="V45" s="39">
        <v>9108268471</v>
      </c>
      <c r="AC45" s="38" t="s">
        <v>362</v>
      </c>
      <c r="AO45" s="13" t="s">
        <v>426</v>
      </c>
      <c r="AS45" s="13" t="s">
        <v>86</v>
      </c>
      <c r="AT45" s="45" t="s">
        <v>416</v>
      </c>
      <c r="AV45" s="40" t="s">
        <v>104</v>
      </c>
      <c r="AW45" s="26"/>
      <c r="AX45" s="40" t="s">
        <v>106</v>
      </c>
      <c r="BP45" s="17"/>
      <c r="BQ45" s="22"/>
      <c r="BR45" s="17">
        <v>45806</v>
      </c>
      <c r="BS45" s="16" t="s">
        <v>108</v>
      </c>
      <c r="BT45" s="9" t="s">
        <v>96</v>
      </c>
    </row>
    <row r="46" spans="1:72" x14ac:dyDescent="0.25">
      <c r="A46" s="9">
        <v>45</v>
      </c>
      <c r="B46" s="33" t="s">
        <v>168</v>
      </c>
      <c r="E46" s="35" t="s">
        <v>218</v>
      </c>
      <c r="G46" s="9">
        <v>600</v>
      </c>
      <c r="H46" s="43" t="s">
        <v>224</v>
      </c>
      <c r="I46" s="24"/>
      <c r="J46" s="23" t="s">
        <v>266</v>
      </c>
      <c r="K46" s="11" t="s">
        <v>81</v>
      </c>
      <c r="L46" s="13" t="s">
        <v>82</v>
      </c>
      <c r="M46" s="24"/>
      <c r="N46" s="38"/>
      <c r="O46" s="13"/>
      <c r="P46" s="24">
        <v>9740403711</v>
      </c>
      <c r="R46" s="44">
        <v>456640783794</v>
      </c>
      <c r="S46" s="33" t="s">
        <v>334</v>
      </c>
      <c r="V46" s="39">
        <v>9740403711</v>
      </c>
      <c r="AC46" s="38" t="s">
        <v>373</v>
      </c>
      <c r="AO46" s="13" t="s">
        <v>426</v>
      </c>
      <c r="AS46" s="13" t="s">
        <v>86</v>
      </c>
      <c r="AT46" s="45" t="s">
        <v>417</v>
      </c>
      <c r="AV46" s="40"/>
      <c r="AW46" s="24"/>
      <c r="AX46" s="40" t="s">
        <v>106</v>
      </c>
      <c r="BP46" s="18"/>
      <c r="BQ46" s="22"/>
      <c r="BR46" s="18">
        <v>45808</v>
      </c>
      <c r="BS46" s="16" t="s">
        <v>108</v>
      </c>
      <c r="BT46" s="9" t="s">
        <v>96</v>
      </c>
    </row>
    <row r="47" spans="1:72" ht="27.6" x14ac:dyDescent="0.25">
      <c r="A47" s="11">
        <v>46</v>
      </c>
      <c r="B47" s="33" t="s">
        <v>169</v>
      </c>
      <c r="E47" s="35" t="s">
        <v>219</v>
      </c>
      <c r="G47" s="11">
        <v>601</v>
      </c>
      <c r="H47" s="43" t="s">
        <v>224</v>
      </c>
      <c r="I47" s="24"/>
      <c r="J47" s="23" t="s">
        <v>267</v>
      </c>
      <c r="K47" s="11" t="s">
        <v>81</v>
      </c>
      <c r="L47" s="13" t="s">
        <v>82</v>
      </c>
      <c r="M47" s="24"/>
      <c r="N47" s="38" t="s">
        <v>290</v>
      </c>
      <c r="O47" s="13" t="s">
        <v>99</v>
      </c>
      <c r="P47" s="24">
        <v>7619350367</v>
      </c>
      <c r="R47" s="44">
        <v>545888375736</v>
      </c>
      <c r="S47" s="33" t="s">
        <v>335</v>
      </c>
      <c r="V47" s="39">
        <v>9880286762</v>
      </c>
      <c r="AC47" s="38" t="s">
        <v>374</v>
      </c>
      <c r="AO47" s="13" t="s">
        <v>426</v>
      </c>
      <c r="AS47" s="13" t="s">
        <v>86</v>
      </c>
      <c r="AT47" s="45" t="s">
        <v>418</v>
      </c>
      <c r="AV47" s="40"/>
      <c r="AW47" s="24"/>
      <c r="AX47" s="40" t="s">
        <v>102</v>
      </c>
      <c r="BP47" s="18"/>
      <c r="BQ47" s="22"/>
      <c r="BR47" s="18">
        <v>45809</v>
      </c>
      <c r="BS47" s="16" t="s">
        <v>108</v>
      </c>
      <c r="BT47" s="9" t="s">
        <v>96</v>
      </c>
    </row>
    <row r="48" spans="1:72" x14ac:dyDescent="0.25">
      <c r="A48" s="9">
        <v>47</v>
      </c>
      <c r="B48" s="33" t="s">
        <v>170</v>
      </c>
      <c r="E48" s="35" t="s">
        <v>220</v>
      </c>
      <c r="G48" s="9">
        <v>602</v>
      </c>
      <c r="H48" s="43" t="s">
        <v>224</v>
      </c>
      <c r="I48" s="24"/>
      <c r="J48" s="23" t="s">
        <v>268</v>
      </c>
      <c r="K48" s="11" t="s">
        <v>81</v>
      </c>
      <c r="L48" s="13" t="s">
        <v>82</v>
      </c>
      <c r="M48" s="24" t="s">
        <v>422</v>
      </c>
      <c r="N48" s="38" t="s">
        <v>272</v>
      </c>
      <c r="O48" s="13" t="s">
        <v>99</v>
      </c>
      <c r="P48" s="24">
        <v>8970552458</v>
      </c>
      <c r="R48" s="44"/>
      <c r="S48" s="33" t="s">
        <v>122</v>
      </c>
      <c r="V48" s="39">
        <v>6366137437</v>
      </c>
      <c r="AC48" s="38" t="s">
        <v>375</v>
      </c>
      <c r="AO48" s="13" t="s">
        <v>426</v>
      </c>
      <c r="AS48" s="13" t="s">
        <v>86</v>
      </c>
      <c r="AT48" s="45"/>
      <c r="AV48" s="40"/>
      <c r="AW48" s="24"/>
      <c r="AX48" s="40" t="s">
        <v>106</v>
      </c>
      <c r="BP48" s="18"/>
      <c r="BQ48" s="22"/>
      <c r="BR48" s="18">
        <v>45809</v>
      </c>
      <c r="BS48" s="16" t="s">
        <v>108</v>
      </c>
      <c r="BT48" s="9" t="s">
        <v>96</v>
      </c>
    </row>
    <row r="49" spans="1:72" x14ac:dyDescent="0.25">
      <c r="A49" s="11">
        <v>48</v>
      </c>
      <c r="B49" s="33" t="s">
        <v>171</v>
      </c>
      <c r="E49" s="35" t="s">
        <v>221</v>
      </c>
      <c r="G49" s="11">
        <v>603</v>
      </c>
      <c r="H49" s="43" t="s">
        <v>224</v>
      </c>
      <c r="I49" s="24"/>
      <c r="J49" s="23" t="s">
        <v>269</v>
      </c>
      <c r="K49" s="11" t="s">
        <v>81</v>
      </c>
      <c r="L49" s="13" t="s">
        <v>82</v>
      </c>
      <c r="M49" s="24"/>
      <c r="N49" s="38" t="s">
        <v>118</v>
      </c>
      <c r="O49" s="13" t="s">
        <v>99</v>
      </c>
      <c r="P49" s="24">
        <v>9591876106</v>
      </c>
      <c r="R49" s="44">
        <v>62725231033</v>
      </c>
      <c r="S49" s="33" t="s">
        <v>119</v>
      </c>
      <c r="V49" s="39">
        <v>9900226103</v>
      </c>
      <c r="AC49" s="38" t="s">
        <v>121</v>
      </c>
      <c r="AO49" s="13" t="s">
        <v>426</v>
      </c>
      <c r="AS49" s="13" t="s">
        <v>86</v>
      </c>
      <c r="AT49" s="45" t="s">
        <v>419</v>
      </c>
      <c r="AV49" s="40"/>
      <c r="AW49" s="24"/>
      <c r="AX49" s="40" t="s">
        <v>106</v>
      </c>
      <c r="BP49" s="18"/>
      <c r="BQ49" s="22"/>
      <c r="BR49" s="18">
        <v>45811</v>
      </c>
      <c r="BS49" s="16" t="s">
        <v>108</v>
      </c>
      <c r="BT49" s="9" t="s">
        <v>96</v>
      </c>
    </row>
    <row r="50" spans="1:72" ht="41.4" x14ac:dyDescent="0.25">
      <c r="A50" s="9">
        <v>49</v>
      </c>
      <c r="B50" s="33" t="s">
        <v>172</v>
      </c>
      <c r="E50" s="35" t="s">
        <v>222</v>
      </c>
      <c r="G50" s="9">
        <v>604</v>
      </c>
      <c r="H50" s="43" t="s">
        <v>224</v>
      </c>
      <c r="I50" s="24"/>
      <c r="J50" s="23" t="s">
        <v>270</v>
      </c>
      <c r="K50" s="11" t="s">
        <v>81</v>
      </c>
      <c r="L50" s="13" t="s">
        <v>82</v>
      </c>
      <c r="M50" s="24" t="s">
        <v>424</v>
      </c>
      <c r="N50" s="38" t="s">
        <v>291</v>
      </c>
      <c r="O50" s="13" t="s">
        <v>99</v>
      </c>
      <c r="P50" s="24">
        <v>9880479326</v>
      </c>
      <c r="R50" s="44">
        <v>671475542614</v>
      </c>
      <c r="S50" s="33" t="s">
        <v>336</v>
      </c>
      <c r="V50" s="39">
        <v>9663223410</v>
      </c>
      <c r="AC50" s="38" t="s">
        <v>372</v>
      </c>
      <c r="AO50" s="13" t="s">
        <v>426</v>
      </c>
      <c r="AS50" s="13" t="s">
        <v>86</v>
      </c>
      <c r="AT50" s="45" t="s">
        <v>420</v>
      </c>
      <c r="AV50" s="40" t="s">
        <v>87</v>
      </c>
      <c r="AW50" s="24"/>
      <c r="AX50" s="40" t="s">
        <v>106</v>
      </c>
      <c r="BP50" s="18"/>
      <c r="BQ50" s="22"/>
      <c r="BR50" s="18">
        <v>45824</v>
      </c>
      <c r="BS50" s="16" t="s">
        <v>108</v>
      </c>
      <c r="BT50" s="9" t="s">
        <v>96</v>
      </c>
    </row>
    <row r="51" spans="1:72" ht="27.6" x14ac:dyDescent="0.25">
      <c r="A51" s="11">
        <v>50</v>
      </c>
      <c r="B51" s="24" t="s">
        <v>173</v>
      </c>
      <c r="E51" s="35" t="s">
        <v>223</v>
      </c>
      <c r="G51" s="11">
        <v>605</v>
      </c>
      <c r="H51" s="43" t="s">
        <v>224</v>
      </c>
      <c r="I51" s="24"/>
      <c r="J51" s="23" t="s">
        <v>271</v>
      </c>
      <c r="K51" s="11" t="s">
        <v>81</v>
      </c>
      <c r="L51" s="13" t="s">
        <v>82</v>
      </c>
      <c r="M51" s="24" t="s">
        <v>423</v>
      </c>
      <c r="N51" s="38" t="s">
        <v>109</v>
      </c>
      <c r="O51" s="13" t="s">
        <v>99</v>
      </c>
      <c r="P51" s="24">
        <v>9916783868</v>
      </c>
      <c r="R51" s="44">
        <v>373470222579</v>
      </c>
      <c r="S51" s="24" t="s">
        <v>112</v>
      </c>
      <c r="V51" s="39">
        <v>9945211447</v>
      </c>
      <c r="AC51" s="38" t="s">
        <v>114</v>
      </c>
      <c r="AO51" s="13" t="s">
        <v>426</v>
      </c>
      <c r="AS51" s="13" t="s">
        <v>86</v>
      </c>
      <c r="AT51" s="45" t="s">
        <v>421</v>
      </c>
      <c r="AV51" s="40" t="s">
        <v>87</v>
      </c>
      <c r="AW51" s="24"/>
      <c r="AX51" s="40" t="s">
        <v>106</v>
      </c>
      <c r="BP51" s="18"/>
      <c r="BQ51" s="22"/>
      <c r="BR51" s="18">
        <v>45826</v>
      </c>
      <c r="BS51" s="16" t="s">
        <v>108</v>
      </c>
      <c r="BT51" s="9" t="s">
        <v>96</v>
      </c>
    </row>
    <row r="52" spans="1:72" x14ac:dyDescent="0.3">
      <c r="B52" s="4"/>
      <c r="E52" s="36"/>
      <c r="I52" s="24"/>
      <c r="J52" s="12"/>
      <c r="M52" s="24"/>
      <c r="N52" s="24"/>
      <c r="P52" s="24"/>
      <c r="R52" s="28"/>
      <c r="S52" s="41"/>
      <c r="V52" s="2"/>
      <c r="AC52" s="24"/>
      <c r="AT52" s="29"/>
      <c r="AV52" s="24"/>
      <c r="AW52" s="24"/>
    </row>
    <row r="53" spans="1:72" x14ac:dyDescent="0.3">
      <c r="B53" s="4"/>
      <c r="E53" s="36"/>
      <c r="I53" s="24"/>
      <c r="J53" s="12"/>
      <c r="M53" s="24"/>
      <c r="N53" s="24"/>
      <c r="P53" s="2"/>
      <c r="R53" s="28"/>
      <c r="S53" s="24"/>
      <c r="V53" s="2"/>
      <c r="AC53" s="24"/>
      <c r="AT53" s="29"/>
      <c r="AV53" s="24"/>
      <c r="AW53" s="24"/>
    </row>
    <row r="54" spans="1:72" x14ac:dyDescent="0.3">
      <c r="B54" s="4"/>
      <c r="E54" s="36"/>
      <c r="I54" s="24"/>
      <c r="J54" s="12"/>
      <c r="M54" s="24"/>
      <c r="N54" s="24"/>
      <c r="P54" s="24"/>
      <c r="R54" s="28"/>
      <c r="S54" s="24"/>
      <c r="V54" s="2"/>
      <c r="AC54" s="24"/>
      <c r="AT54" s="29"/>
      <c r="AV54" s="24"/>
      <c r="AW54" s="24"/>
    </row>
    <row r="55" spans="1:72" x14ac:dyDescent="0.3">
      <c r="B55" s="4"/>
      <c r="E55" s="36"/>
      <c r="I55" s="24"/>
      <c r="J55" s="12"/>
      <c r="M55" s="24"/>
      <c r="N55" s="24"/>
      <c r="P55" s="24"/>
      <c r="R55" s="28"/>
      <c r="S55" s="24"/>
      <c r="V55" s="2"/>
      <c r="AC55" s="24"/>
      <c r="AT55" s="29"/>
      <c r="AV55" s="24"/>
      <c r="AW55" s="24"/>
    </row>
    <row r="56" spans="1:72" x14ac:dyDescent="0.3">
      <c r="B56" s="4"/>
      <c r="E56" s="36"/>
      <c r="I56" s="24"/>
      <c r="J56" s="12"/>
      <c r="M56" s="24"/>
      <c r="N56" s="24"/>
      <c r="P56" s="24"/>
      <c r="R56" s="28"/>
      <c r="S56" s="24"/>
      <c r="V56" s="2"/>
      <c r="AC56" s="24"/>
      <c r="AT56" s="29"/>
      <c r="AV56" s="24"/>
      <c r="AW56" s="24"/>
    </row>
    <row r="57" spans="1:72" x14ac:dyDescent="0.3">
      <c r="B57" s="4"/>
      <c r="E57" s="36"/>
      <c r="I57" s="24"/>
      <c r="J57" s="12"/>
      <c r="M57" s="24"/>
      <c r="N57" s="24"/>
      <c r="P57" s="24"/>
      <c r="R57" s="28"/>
      <c r="S57" s="24"/>
      <c r="V57" s="2"/>
      <c r="AC57" s="24"/>
      <c r="AT57" s="29"/>
      <c r="AV57" s="24"/>
      <c r="AW57" s="24"/>
    </row>
    <row r="58" spans="1:72" x14ac:dyDescent="0.3">
      <c r="B58" s="4"/>
      <c r="E58" s="36"/>
      <c r="I58" s="24"/>
      <c r="J58" s="12"/>
      <c r="M58" s="24"/>
      <c r="N58" s="24"/>
      <c r="P58" s="24"/>
      <c r="R58" s="28"/>
      <c r="S58" s="24"/>
      <c r="V58" s="2"/>
      <c r="AC58" s="24"/>
      <c r="AT58" s="29"/>
      <c r="AV58" s="24"/>
      <c r="AW58" s="24"/>
    </row>
    <row r="59" spans="1:72" x14ac:dyDescent="0.3">
      <c r="B59" s="4"/>
      <c r="E59" s="36"/>
      <c r="I59" s="24"/>
      <c r="J59" s="12"/>
      <c r="M59" s="24"/>
      <c r="N59" s="24"/>
      <c r="P59" s="24"/>
      <c r="R59" s="28"/>
      <c r="S59" s="24"/>
      <c r="V59" s="2"/>
      <c r="AC59" s="24"/>
      <c r="AT59" s="29"/>
      <c r="AV59" s="24"/>
      <c r="AW59" s="24"/>
    </row>
    <row r="60" spans="1:72" x14ac:dyDescent="0.3">
      <c r="B60" s="4"/>
      <c r="E60" s="36"/>
      <c r="I60" s="24"/>
      <c r="J60" s="12"/>
      <c r="M60" s="24"/>
      <c r="N60" s="24"/>
      <c r="P60" s="24"/>
      <c r="R60" s="28"/>
      <c r="S60" s="24"/>
      <c r="V60" s="2"/>
      <c r="AC60" s="24"/>
      <c r="AT60" s="29"/>
      <c r="AV60" s="24"/>
      <c r="AW60" s="24"/>
    </row>
    <row r="61" spans="1:72" x14ac:dyDescent="0.3">
      <c r="B61" s="4"/>
      <c r="E61" s="36"/>
      <c r="I61" s="24"/>
      <c r="J61" s="12"/>
      <c r="M61" s="24"/>
      <c r="N61" s="24"/>
      <c r="P61" s="24"/>
      <c r="R61" s="28"/>
      <c r="S61" s="24"/>
      <c r="V61" s="2"/>
      <c r="AC61" s="24"/>
      <c r="AT61" s="29"/>
      <c r="AV61" s="24"/>
      <c r="AW61" s="24"/>
    </row>
    <row r="62" spans="1:72" x14ac:dyDescent="0.3">
      <c r="B62" s="4"/>
      <c r="E62" s="36"/>
      <c r="I62" s="24"/>
      <c r="J62" s="12"/>
      <c r="M62" s="24"/>
      <c r="N62" s="24"/>
      <c r="P62" s="24"/>
      <c r="R62" s="28"/>
      <c r="S62" s="24"/>
      <c r="V62" s="2"/>
      <c r="AC62" s="24"/>
      <c r="AT62" s="29"/>
      <c r="AV62" s="24"/>
      <c r="AW62" s="24"/>
    </row>
    <row r="63" spans="1:72" x14ac:dyDescent="0.3">
      <c r="B63" s="4"/>
      <c r="E63" s="36"/>
      <c r="I63" s="24"/>
      <c r="J63" s="12"/>
      <c r="M63" s="24"/>
      <c r="N63" s="24"/>
      <c r="P63" s="24"/>
      <c r="R63" s="28"/>
      <c r="S63" s="24"/>
      <c r="V63" s="2"/>
      <c r="AC63" s="24"/>
      <c r="AT63" s="29"/>
      <c r="AV63" s="24"/>
      <c r="AW63" s="24"/>
    </row>
    <row r="64" spans="1:72" x14ac:dyDescent="0.3">
      <c r="B64" s="4"/>
      <c r="E64" s="36"/>
      <c r="I64" s="24"/>
      <c r="J64" s="12"/>
      <c r="M64" s="24"/>
      <c r="N64" s="24"/>
      <c r="P64" s="24"/>
      <c r="R64" s="28"/>
      <c r="S64" s="24"/>
      <c r="V64" s="2"/>
      <c r="AC64" s="24"/>
      <c r="AT64" s="29"/>
      <c r="AV64" s="24"/>
      <c r="AW64" s="24"/>
    </row>
    <row r="65" spans="2:71" x14ac:dyDescent="0.3">
      <c r="B65" s="4"/>
      <c r="E65" s="36"/>
      <c r="I65" s="24"/>
      <c r="J65" s="12"/>
      <c r="M65" s="24"/>
      <c r="N65" s="24"/>
      <c r="P65" s="24"/>
      <c r="R65" s="28"/>
      <c r="S65" s="24"/>
      <c r="V65" s="2"/>
      <c r="AC65" s="24"/>
      <c r="AT65" s="29"/>
      <c r="AV65" s="24"/>
      <c r="AW65" s="24"/>
    </row>
    <row r="66" spans="2:71" x14ac:dyDescent="0.3">
      <c r="B66" s="4"/>
      <c r="E66" s="36"/>
      <c r="I66" s="24"/>
      <c r="J66" s="12"/>
      <c r="M66" s="29"/>
      <c r="N66" s="29"/>
      <c r="P66" s="24"/>
      <c r="R66" s="28"/>
      <c r="S66" s="24"/>
      <c r="V66" s="2"/>
      <c r="AC66" s="24"/>
      <c r="AT66" s="29"/>
      <c r="AV66" s="24"/>
      <c r="AW66" s="24"/>
    </row>
    <row r="67" spans="2:71" x14ac:dyDescent="0.3">
      <c r="B67" s="4"/>
      <c r="E67" s="36"/>
      <c r="I67" s="24"/>
      <c r="J67" s="12"/>
      <c r="M67" s="24"/>
      <c r="N67" s="24"/>
      <c r="P67" s="24"/>
      <c r="R67" s="28"/>
      <c r="S67" s="24"/>
      <c r="V67" s="2"/>
      <c r="AC67" s="24"/>
      <c r="AT67" s="29"/>
      <c r="AV67" s="24"/>
      <c r="AW67" s="24"/>
    </row>
    <row r="68" spans="2:71" s="9" customFormat="1" x14ac:dyDescent="0.3">
      <c r="B68" s="26"/>
      <c r="E68" s="37"/>
      <c r="J68" s="10"/>
      <c r="L68" s="26"/>
      <c r="M68" s="26"/>
      <c r="N68" s="26"/>
      <c r="P68" s="26"/>
      <c r="R68" s="25"/>
      <c r="S68" s="26"/>
      <c r="V68" s="1"/>
      <c r="AC68" s="26"/>
      <c r="AN68" s="5"/>
      <c r="AT68" s="27"/>
      <c r="AV68" s="26"/>
      <c r="BR68" s="51"/>
      <c r="BS68" s="16"/>
    </row>
    <row r="69" spans="2:71" x14ac:dyDescent="0.3">
      <c r="B69" s="24"/>
      <c r="E69" s="36"/>
      <c r="J69" s="12"/>
      <c r="L69" s="24"/>
      <c r="M69" s="24"/>
      <c r="N69" s="24"/>
      <c r="P69" s="2"/>
      <c r="R69" s="28"/>
      <c r="S69" s="24"/>
      <c r="V69" s="2"/>
      <c r="AC69" s="24"/>
      <c r="AN69" s="4"/>
      <c r="AT69" s="29"/>
      <c r="AV69" s="24"/>
      <c r="BS69" s="15"/>
    </row>
    <row r="70" spans="2:71" x14ac:dyDescent="0.3">
      <c r="B70" s="24"/>
      <c r="E70" s="36"/>
      <c r="J70" s="12"/>
      <c r="L70" s="24"/>
      <c r="N70" s="24"/>
      <c r="P70" s="24"/>
      <c r="R70" s="28"/>
      <c r="S70" s="24"/>
      <c r="V70" s="2"/>
      <c r="AC70" s="24"/>
      <c r="AN70" s="4"/>
      <c r="AT70" s="29"/>
      <c r="AV70" s="24"/>
      <c r="AW70" s="24"/>
      <c r="BS70" s="15"/>
    </row>
    <row r="71" spans="2:71" x14ac:dyDescent="0.3">
      <c r="B71" s="24"/>
      <c r="E71" s="36"/>
      <c r="J71" s="12"/>
      <c r="L71" s="24"/>
      <c r="N71" s="24"/>
      <c r="P71" s="24"/>
      <c r="R71" s="28"/>
      <c r="S71" s="24"/>
      <c r="V71" s="2"/>
      <c r="AC71" s="24"/>
      <c r="AN71" s="4"/>
      <c r="AT71" s="29"/>
      <c r="AV71" s="24"/>
      <c r="AW71" s="24"/>
      <c r="BS71" s="15"/>
    </row>
    <row r="72" spans="2:71" x14ac:dyDescent="0.3">
      <c r="B72" s="24"/>
      <c r="E72" s="36"/>
      <c r="J72" s="12"/>
      <c r="L72" s="24"/>
      <c r="N72" s="24"/>
      <c r="P72" s="24"/>
      <c r="R72" s="28"/>
      <c r="S72" s="24"/>
      <c r="V72" s="2"/>
      <c r="AC72" s="24"/>
      <c r="AN72" s="4"/>
      <c r="AT72" s="29"/>
      <c r="AV72" s="24"/>
      <c r="AW72" s="24"/>
      <c r="BS72" s="15"/>
    </row>
    <row r="73" spans="2:71" x14ac:dyDescent="0.3">
      <c r="B73" s="24"/>
      <c r="E73" s="36"/>
      <c r="J73" s="12"/>
      <c r="L73" s="24"/>
      <c r="N73" s="24"/>
      <c r="P73" s="24"/>
      <c r="R73" s="28"/>
      <c r="S73" s="24"/>
      <c r="V73" s="2"/>
      <c r="AC73" s="24"/>
      <c r="AN73" s="4"/>
      <c r="AT73" s="29"/>
      <c r="AV73" s="24"/>
      <c r="AW73" s="24"/>
      <c r="BS73" s="15"/>
    </row>
    <row r="74" spans="2:71" x14ac:dyDescent="0.3">
      <c r="B74" s="24"/>
      <c r="E74" s="36"/>
      <c r="J74" s="12"/>
      <c r="L74" s="24"/>
      <c r="N74" s="24"/>
      <c r="P74" s="24"/>
      <c r="R74" s="28"/>
      <c r="S74" s="24"/>
      <c r="V74" s="2"/>
      <c r="AC74" s="24"/>
      <c r="AN74" s="4"/>
      <c r="AT74" s="29"/>
      <c r="AV74" s="24"/>
      <c r="AW74" s="24"/>
      <c r="BS74" s="15"/>
    </row>
    <row r="75" spans="2:71" x14ac:dyDescent="0.3">
      <c r="B75" s="24"/>
      <c r="E75" s="36"/>
      <c r="J75" s="12"/>
      <c r="L75" s="24"/>
      <c r="N75" s="24"/>
      <c r="P75" s="24"/>
      <c r="R75" s="28"/>
      <c r="S75" s="24"/>
      <c r="V75" s="2"/>
      <c r="AC75" s="24"/>
      <c r="AN75" s="4"/>
      <c r="AT75" s="29"/>
      <c r="AV75" s="24"/>
      <c r="AW75" s="24"/>
      <c r="BS75" s="15"/>
    </row>
    <row r="76" spans="2:71" x14ac:dyDescent="0.3">
      <c r="B76" s="24"/>
      <c r="E76" s="36"/>
      <c r="J76" s="12"/>
      <c r="L76" s="24"/>
      <c r="N76" s="24"/>
      <c r="P76" s="24"/>
      <c r="R76" s="28"/>
      <c r="S76" s="24"/>
      <c r="V76" s="2"/>
      <c r="AC76" s="24"/>
      <c r="AN76" s="4"/>
      <c r="AT76" s="29"/>
      <c r="AV76" s="24"/>
      <c r="AW76" s="24"/>
      <c r="BS76" s="15"/>
    </row>
    <row r="77" spans="2:71" x14ac:dyDescent="0.3">
      <c r="B77" s="24"/>
      <c r="E77" s="36"/>
      <c r="J77" s="12"/>
      <c r="L77" s="24"/>
      <c r="N77" s="24"/>
      <c r="P77" s="24"/>
      <c r="R77" s="28"/>
      <c r="S77" s="24"/>
      <c r="V77" s="2"/>
      <c r="AC77" s="24"/>
      <c r="AN77" s="4"/>
      <c r="AT77" s="29"/>
      <c r="AV77" s="24"/>
      <c r="AW77" s="24"/>
      <c r="BS77" s="15"/>
    </row>
    <row r="78" spans="2:71" x14ac:dyDescent="0.3">
      <c r="B78" s="24"/>
      <c r="E78" s="36"/>
      <c r="J78" s="12"/>
      <c r="L78" s="24"/>
      <c r="M78" s="24"/>
      <c r="N78" s="24"/>
      <c r="P78" s="24"/>
      <c r="R78" s="28"/>
      <c r="S78" s="24"/>
      <c r="V78" s="2"/>
      <c r="AC78" s="24"/>
      <c r="AN78" s="4"/>
      <c r="AT78" s="29"/>
      <c r="AV78" s="24"/>
      <c r="AW78" s="24"/>
      <c r="BS78" s="15"/>
    </row>
    <row r="79" spans="2:71" x14ac:dyDescent="0.3">
      <c r="B79" s="24"/>
      <c r="E79" s="36"/>
      <c r="J79" s="12"/>
      <c r="L79" s="24"/>
      <c r="M79" s="24"/>
      <c r="N79" s="24"/>
      <c r="P79" s="24"/>
      <c r="R79" s="28"/>
      <c r="S79" s="24"/>
      <c r="V79" s="2"/>
      <c r="AC79" s="24"/>
      <c r="AN79" s="4"/>
      <c r="AT79" s="29"/>
      <c r="AV79" s="24"/>
      <c r="AW79" s="24"/>
      <c r="BS79" s="15"/>
    </row>
    <row r="80" spans="2:71" x14ac:dyDescent="0.3">
      <c r="B80" s="24"/>
      <c r="E80" s="36"/>
      <c r="J80" s="12"/>
      <c r="L80" s="24"/>
      <c r="N80" s="24"/>
      <c r="P80" s="24"/>
      <c r="R80" s="28"/>
      <c r="S80" s="24"/>
      <c r="V80" s="2"/>
      <c r="AC80" s="24"/>
      <c r="AN80" s="4"/>
      <c r="AT80" s="29"/>
      <c r="AV80" s="24"/>
      <c r="AW80" s="24"/>
      <c r="BS80" s="15"/>
    </row>
    <row r="81" spans="2:71" x14ac:dyDescent="0.3">
      <c r="B81" s="24"/>
      <c r="E81" s="36"/>
      <c r="J81" s="12"/>
      <c r="L81" s="24"/>
      <c r="N81" s="24"/>
      <c r="P81" s="24"/>
      <c r="R81" s="28"/>
      <c r="S81" s="24"/>
      <c r="V81" s="2"/>
      <c r="AC81" s="24"/>
      <c r="AN81" s="4"/>
      <c r="AT81" s="29"/>
      <c r="AV81" s="24"/>
      <c r="AW81" s="24"/>
      <c r="BS81" s="15"/>
    </row>
    <row r="82" spans="2:71" x14ac:dyDescent="0.3">
      <c r="B82" s="24"/>
      <c r="E82" s="36"/>
      <c r="J82" s="12"/>
      <c r="L82" s="24"/>
      <c r="N82" s="24"/>
      <c r="P82" s="24"/>
      <c r="R82" s="28"/>
      <c r="S82" s="24"/>
      <c r="V82" s="2"/>
      <c r="AC82" s="24"/>
      <c r="AN82" s="4"/>
      <c r="AT82" s="29"/>
      <c r="AV82" s="24"/>
      <c r="AW82" s="24"/>
      <c r="BS82" s="15"/>
    </row>
    <row r="83" spans="2:71" x14ac:dyDescent="0.3">
      <c r="B83" s="24"/>
      <c r="E83" s="36"/>
      <c r="J83" s="12"/>
      <c r="L83" s="24"/>
      <c r="N83" s="24"/>
      <c r="P83" s="2"/>
      <c r="R83" s="28"/>
      <c r="S83" s="24"/>
      <c r="V83" s="2"/>
      <c r="AC83" s="24"/>
      <c r="AN83" s="4"/>
      <c r="AT83" s="29"/>
      <c r="AV83" s="24"/>
      <c r="AW83" s="24"/>
      <c r="BS83" s="15"/>
    </row>
    <row r="84" spans="2:71" x14ac:dyDescent="0.3">
      <c r="B84" s="24"/>
      <c r="E84" s="36"/>
      <c r="J84" s="12"/>
      <c r="L84" s="24"/>
      <c r="N84" s="24"/>
      <c r="P84" s="2"/>
      <c r="R84" s="28"/>
      <c r="S84" s="24"/>
      <c r="V84" s="2"/>
      <c r="AC84" s="24"/>
      <c r="AN84" s="2"/>
      <c r="AT84" s="29"/>
      <c r="AV84" s="24"/>
      <c r="AW84" s="24"/>
      <c r="BS84" s="15"/>
    </row>
    <row r="85" spans="2:71" x14ac:dyDescent="0.3">
      <c r="B85" s="24"/>
      <c r="E85" s="36"/>
      <c r="J85" s="12"/>
      <c r="L85" s="24"/>
      <c r="N85" s="24"/>
      <c r="P85" s="24"/>
      <c r="R85" s="28"/>
      <c r="S85" s="24"/>
      <c r="V85" s="2"/>
      <c r="AC85" s="24"/>
      <c r="AN85" s="4"/>
      <c r="AT85" s="29"/>
      <c r="AV85" s="24"/>
      <c r="AW85" s="24"/>
      <c r="BS85" s="15"/>
    </row>
    <row r="86" spans="2:71" x14ac:dyDescent="0.3">
      <c r="B86" s="24"/>
      <c r="E86" s="36"/>
      <c r="J86" s="12"/>
      <c r="L86" s="24"/>
      <c r="N86" s="24"/>
      <c r="P86" s="24"/>
      <c r="R86" s="28"/>
      <c r="S86" s="24"/>
      <c r="V86" s="2"/>
      <c r="AC86" s="24"/>
      <c r="AN86" s="4"/>
      <c r="AT86" s="29"/>
      <c r="AV86" s="24"/>
      <c r="AW86" s="24"/>
      <c r="BS86" s="15"/>
    </row>
    <row r="87" spans="2:71" x14ac:dyDescent="0.3">
      <c r="B87" s="24"/>
      <c r="E87" s="36"/>
      <c r="J87" s="14"/>
      <c r="L87" s="24"/>
      <c r="N87" s="24"/>
      <c r="P87" s="2"/>
      <c r="R87" s="28"/>
      <c r="S87" s="24"/>
      <c r="V87" s="2"/>
      <c r="AC87" s="24"/>
      <c r="AN87" s="4"/>
      <c r="AT87" s="29"/>
      <c r="AV87" s="24"/>
      <c r="AW87" s="24"/>
      <c r="BS87" s="15"/>
    </row>
    <row r="88" spans="2:71" x14ac:dyDescent="0.3">
      <c r="B88" s="24"/>
      <c r="E88" s="36"/>
      <c r="J88" s="12"/>
      <c r="L88" s="24"/>
      <c r="N88" s="24"/>
      <c r="P88" s="24"/>
      <c r="R88" s="28"/>
      <c r="S88" s="24"/>
      <c r="V88" s="2"/>
      <c r="AC88" s="24"/>
      <c r="AN88" s="4"/>
      <c r="AT88" s="29"/>
      <c r="AV88" s="24"/>
      <c r="AW88" s="24"/>
      <c r="BS88" s="15"/>
    </row>
    <row r="89" spans="2:71" x14ac:dyDescent="0.3">
      <c r="B89" s="24"/>
      <c r="E89" s="36"/>
      <c r="J89" s="12"/>
      <c r="L89" s="24"/>
      <c r="N89" s="24"/>
      <c r="P89" s="24"/>
      <c r="R89" s="28"/>
      <c r="S89" s="24"/>
      <c r="V89" s="2"/>
      <c r="AC89" s="24"/>
      <c r="AN89" s="4"/>
      <c r="AT89" s="29"/>
      <c r="AV89" s="24"/>
      <c r="AW89" s="24"/>
      <c r="BS89" s="15"/>
    </row>
    <row r="90" spans="2:71" x14ac:dyDescent="0.3">
      <c r="B90" s="24"/>
      <c r="E90" s="36"/>
      <c r="J90" s="12"/>
      <c r="L90" s="24"/>
      <c r="M90" s="24"/>
      <c r="N90" s="29"/>
      <c r="P90" s="24"/>
      <c r="R90" s="28"/>
      <c r="S90" s="24"/>
      <c r="V90" s="2"/>
      <c r="AC90" s="24"/>
      <c r="AN90" s="4"/>
      <c r="AT90" s="29"/>
      <c r="AV90" s="24"/>
      <c r="AW90" s="24"/>
      <c r="BS90" s="15"/>
    </row>
    <row r="91" spans="2:71" x14ac:dyDescent="0.3">
      <c r="B91" s="24"/>
      <c r="E91" s="36"/>
      <c r="J91" s="12"/>
      <c r="L91" s="24"/>
      <c r="N91" s="24"/>
      <c r="P91" s="24"/>
      <c r="R91" s="28"/>
      <c r="S91" s="24"/>
      <c r="V91" s="2"/>
      <c r="AC91" s="24"/>
      <c r="AN91" s="4"/>
      <c r="AT91" s="29"/>
      <c r="AV91" s="24"/>
      <c r="AW91" s="24"/>
      <c r="BS91" s="15"/>
    </row>
    <row r="92" spans="2:71" x14ac:dyDescent="0.3">
      <c r="B92" s="24"/>
      <c r="E92" s="36"/>
      <c r="J92" s="12"/>
      <c r="L92" s="24"/>
      <c r="N92" s="24"/>
      <c r="P92" s="24"/>
      <c r="R92" s="28"/>
      <c r="S92" s="24"/>
      <c r="V92" s="2"/>
      <c r="AC92" s="24"/>
      <c r="AN92" s="4"/>
      <c r="AT92" s="29"/>
      <c r="AV92" s="24"/>
      <c r="AW92" s="24"/>
      <c r="BS92" s="15"/>
    </row>
    <row r="93" spans="2:71" x14ac:dyDescent="0.3">
      <c r="B93" s="24"/>
      <c r="E93" s="36"/>
      <c r="J93" s="12"/>
      <c r="L93" s="24"/>
      <c r="M93" s="24"/>
      <c r="N93" s="24"/>
      <c r="P93" s="24"/>
      <c r="R93" s="28"/>
      <c r="S93" s="24"/>
      <c r="V93" s="2"/>
      <c r="AC93" s="24"/>
      <c r="AN93" s="4"/>
      <c r="AT93" s="29"/>
      <c r="AV93" s="24"/>
      <c r="AW93" s="24"/>
      <c r="BS93" s="15"/>
    </row>
    <row r="94" spans="2:71" x14ac:dyDescent="0.3">
      <c r="B94" s="24"/>
      <c r="E94" s="36"/>
      <c r="J94" s="12"/>
      <c r="L94" s="24"/>
      <c r="N94" s="24"/>
      <c r="P94" s="24"/>
      <c r="R94" s="28"/>
      <c r="S94" s="24"/>
      <c r="V94" s="2"/>
      <c r="AC94" s="24"/>
      <c r="AN94" s="4"/>
      <c r="AT94" s="29"/>
      <c r="AV94" s="24"/>
      <c r="AW94" s="24"/>
      <c r="BS94" s="15"/>
    </row>
    <row r="95" spans="2:71" x14ac:dyDescent="0.3">
      <c r="B95" s="24"/>
      <c r="E95" s="36"/>
      <c r="J95" s="12"/>
      <c r="L95" s="24"/>
      <c r="N95" s="24"/>
      <c r="P95" s="24"/>
      <c r="R95" s="28"/>
      <c r="S95" s="24"/>
      <c r="V95" s="2"/>
      <c r="AC95" s="24"/>
      <c r="AN95" s="4"/>
      <c r="AT95" s="29"/>
      <c r="AV95" s="24"/>
      <c r="AW95" s="24"/>
      <c r="BS95" s="15"/>
    </row>
    <row r="96" spans="2:71" x14ac:dyDescent="0.3">
      <c r="B96" s="24"/>
      <c r="E96" s="36"/>
      <c r="J96" s="12"/>
      <c r="L96" s="24"/>
      <c r="N96" s="24"/>
      <c r="P96" s="24"/>
      <c r="R96" s="28"/>
      <c r="S96" s="24"/>
      <c r="V96" s="2"/>
      <c r="AC96" s="24"/>
      <c r="AN96" s="4"/>
      <c r="AT96" s="29"/>
      <c r="AV96" s="24"/>
      <c r="AW96" s="24"/>
      <c r="BS96" s="15"/>
    </row>
    <row r="97" spans="2:71" x14ac:dyDescent="0.3">
      <c r="B97" s="24"/>
      <c r="E97" s="36"/>
      <c r="J97" s="12"/>
      <c r="L97" s="24"/>
      <c r="N97" s="24"/>
      <c r="P97" s="24"/>
      <c r="R97" s="28"/>
      <c r="S97" s="24"/>
      <c r="V97" s="2"/>
      <c r="AC97" s="24"/>
      <c r="AN97" s="4"/>
      <c r="AT97" s="29"/>
      <c r="AV97" s="24"/>
      <c r="AW97" s="24"/>
      <c r="BS97" s="15"/>
    </row>
    <row r="98" spans="2:71" x14ac:dyDescent="0.3">
      <c r="B98" s="24"/>
      <c r="E98" s="36"/>
      <c r="J98" s="12"/>
      <c r="L98" s="24"/>
      <c r="N98" s="24"/>
      <c r="P98" s="24"/>
      <c r="R98" s="28"/>
      <c r="S98" s="24"/>
      <c r="V98" s="2"/>
      <c r="AC98" s="24"/>
      <c r="AN98" s="4"/>
      <c r="AT98" s="29"/>
      <c r="AV98" s="24"/>
      <c r="AW98" s="24"/>
      <c r="BS98" s="15"/>
    </row>
    <row r="99" spans="2:71" x14ac:dyDescent="0.3">
      <c r="B99" s="24"/>
      <c r="E99" s="36"/>
      <c r="J99" s="12"/>
      <c r="L99" s="24"/>
      <c r="M99" s="24"/>
      <c r="N99" s="24"/>
      <c r="P99" s="24"/>
      <c r="R99" s="28"/>
      <c r="S99" s="24"/>
      <c r="V99" s="2"/>
      <c r="AC99" s="24"/>
      <c r="AN99" s="4"/>
      <c r="AT99" s="29"/>
      <c r="AV99" s="24"/>
      <c r="AW99" s="24"/>
      <c r="BS99" s="15"/>
    </row>
    <row r="100" spans="2:71" x14ac:dyDescent="0.3">
      <c r="B100" s="29"/>
      <c r="E100" s="36"/>
      <c r="J100" s="12"/>
      <c r="L100" s="24"/>
      <c r="N100" s="24"/>
      <c r="P100" s="24"/>
      <c r="R100" s="28"/>
      <c r="S100" s="24"/>
      <c r="V100" s="2"/>
      <c r="AC100" s="24"/>
      <c r="AN100" s="4"/>
      <c r="AT100" s="29"/>
      <c r="AV100" s="24"/>
      <c r="AW100" s="24"/>
      <c r="BS100" s="15"/>
    </row>
    <row r="101" spans="2:71" x14ac:dyDescent="0.3">
      <c r="B101" s="24"/>
      <c r="E101" s="36"/>
      <c r="J101" s="12"/>
      <c r="L101" s="24"/>
      <c r="N101" s="24"/>
      <c r="P101" s="24"/>
      <c r="R101" s="28"/>
      <c r="S101" s="24"/>
      <c r="V101" s="2"/>
      <c r="AC101" s="24"/>
      <c r="AN101" s="4"/>
      <c r="AT101" s="29"/>
      <c r="AV101" s="24"/>
      <c r="AW101" s="24"/>
      <c r="BS101" s="15"/>
    </row>
    <row r="102" spans="2:71" x14ac:dyDescent="0.3">
      <c r="B102" s="24"/>
      <c r="E102" s="36"/>
      <c r="J102" s="12"/>
      <c r="L102" s="24"/>
      <c r="N102" s="29"/>
      <c r="P102" s="24"/>
      <c r="R102" s="28"/>
      <c r="S102" s="24"/>
      <c r="V102" s="2"/>
      <c r="AC102" s="24"/>
      <c r="AN102" s="4"/>
      <c r="AT102" s="29"/>
      <c r="AV102" s="24"/>
      <c r="AW102" s="24"/>
      <c r="BS102" s="15"/>
    </row>
    <row r="103" spans="2:71" x14ac:dyDescent="0.3">
      <c r="B103" s="24"/>
      <c r="E103" s="36"/>
      <c r="J103" s="12"/>
      <c r="L103" s="24"/>
      <c r="N103" s="24"/>
      <c r="P103" s="24"/>
      <c r="R103" s="28"/>
      <c r="S103" s="24"/>
      <c r="V103" s="2"/>
      <c r="AC103" s="24"/>
      <c r="AN103" s="4"/>
      <c r="AT103" s="29"/>
      <c r="AV103" s="24"/>
      <c r="AW103" s="24"/>
      <c r="BS103" s="15"/>
    </row>
    <row r="104" spans="2:71" x14ac:dyDescent="0.3">
      <c r="B104" s="24"/>
      <c r="E104" s="36"/>
      <c r="J104" s="14"/>
      <c r="L104" s="24"/>
      <c r="N104" s="24"/>
      <c r="P104" s="24"/>
      <c r="R104" s="28"/>
      <c r="S104" s="24"/>
      <c r="V104" s="2"/>
      <c r="AC104" s="24"/>
      <c r="AN104" s="4"/>
      <c r="AT104" s="29"/>
      <c r="AV104" s="24"/>
      <c r="AW104" s="24"/>
      <c r="BS104" s="15"/>
    </row>
    <row r="105" spans="2:71" x14ac:dyDescent="0.3">
      <c r="AW105" s="24"/>
    </row>
    <row r="106" spans="2:71" x14ac:dyDescent="0.3">
      <c r="AW106" s="2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M2:M6 N45:N67 M101:M104 J45:J51 M8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4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4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4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4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4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4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4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4 BH2:BH94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:H10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4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4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4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4 AH2:AH94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4 AI2:AI94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4 AK2:AK94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4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Kishore G Rao</cp:lastModifiedBy>
  <dcterms:created xsi:type="dcterms:W3CDTF">2025-07-03T13:23:15Z</dcterms:created>
  <dcterms:modified xsi:type="dcterms:W3CDTF">2025-07-07T14:19:31Z</dcterms:modified>
  <cp:category>Excel</cp:category>
</cp:coreProperties>
</file>