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VARTHANA PU COLLEGE\"/>
    </mc:Choice>
  </mc:AlternateContent>
  <xr:revisionPtr revIDLastSave="0" documentId="13_ncr:1_{6C398390-6ED7-4751-922B-40B1AA18F0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I PUC - PCMCs - 2025M12B" sheetId="1" r:id="rId1"/>
  </sheets>
  <definedNames>
    <definedName name="blood_group">'II PUC - PCMCs - 2025M12B'!$YA$1:$YA$8</definedName>
    <definedName name="boarding_type">'II PUC - PCMCs - 2025M12B'!$XW$1:$XW$5</definedName>
    <definedName name="class_id">'II PUC - PCMCs - 2025M12B'!$XV$2</definedName>
    <definedName name="consession_category">'II PUC - PCMCs - 2025M12B'!$XU$1:$XU$7</definedName>
    <definedName name="disability">'II PUC - PCMCs - 2025M12B'!$YC$1:$YC$26</definedName>
    <definedName name="edu_qual_degree">'II PUC - PCMCs - 2025M12B'!$YG$1:$YG$33</definedName>
    <definedName name="gender">'II PUC - PCMCs - 2025M12B'!$XR$1:$XR$2</definedName>
    <definedName name="income_bracket">'II PUC - PCMCs - 2025M12B'!$YH$1:$YH$9</definedName>
    <definedName name="language">'II PUC - PCMCs - 2025M12B'!$YB$1:$YB$16</definedName>
    <definedName name="nationality">'II PUC - PCMCs - 2025M12B'!$XZ$1:$XZ$2</definedName>
    <definedName name="occupation">'II PUC - PCMCs - 2025M12B'!$YF$1:$YF$22</definedName>
    <definedName name="prev_school_board">'II PUC - PCMCs - 2025M12B'!$YD$1:$YD$10</definedName>
    <definedName name="relation">'II PUC - PCMCs - 2025M12B'!$YE$1:$YE$7</definedName>
    <definedName name="religion">'II PUC - PCMCs - 2025M12B'!$XS$1:$XS$13</definedName>
    <definedName name="rte_category">'II PUC - PCMCs - 2025M12B'!$XY$1:$XY$4</definedName>
    <definedName name="std_list">'II PUC - PCMCs - 2025M12B'!$YK$1:$YK$2</definedName>
    <definedName name="student_category">'II PUC - PCMCs - 2025M12B'!$XT$1:$XT$26</definedName>
    <definedName name="yesno">'II PUC - PCMCs - 2025M12B'!$YL$1:$YL$2</definedName>
  </definedNames>
  <calcPr calcId="191029"/>
</workbook>
</file>

<file path=xl/sharedStrings.xml><?xml version="1.0" encoding="utf-8"?>
<sst xmlns="http://schemas.openxmlformats.org/spreadsheetml/2006/main" count="442" uniqueCount="348">
  <si>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</si>
  <si>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</si>
  <si>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</si>
  <si>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</si>
  <si>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</si>
  <si>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</si>
  <si>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</si>
  <si>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</si>
  <si>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</si>
  <si>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</si>
  <si>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</si>
  <si>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</si>
  <si>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</si>
  <si>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</si>
  <si>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</si>
  <si>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</si>
  <si>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</si>
  <si>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</si>
  <si>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</si>
  <si>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</si>
  <si>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</si>
  <si>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</si>
  <si>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</si>
  <si>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</si>
  <si>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</si>
  <si>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</si>
  <si>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</si>
  <si>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</si>
  <si>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</si>
  <si>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</si>
  <si>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</si>
  <si>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</si>
  <si>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</si>
  <si>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</si>
  <si>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</si>
  <si>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</si>
  <si>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</si>
  <si>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</si>
  <si>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</si>
  <si>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</si>
  <si>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</si>
  <si>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</si>
  <si>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</si>
  <si>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</si>
  <si>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</si>
  <si>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</si>
  <si>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</si>
  <si>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</si>
  <si>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</si>
  <si>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</si>
  <si>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</si>
  <si>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</si>
  <si>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</si>
  <si>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</si>
  <si>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</si>
  <si>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</si>
  <si>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</si>
  <si>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</si>
  <si>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</si>
  <si>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</si>
  <si>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</si>
  <si>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</si>
  <si>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</si>
  <si>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</si>
  <si>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</si>
  <si>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</si>
  <si>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</si>
  <si>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</si>
  <si>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</si>
  <si>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</si>
  <si>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</si>
  <si>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</si>
  <si>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</si>
  <si>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</si>
  <si>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</si>
  <si>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</si>
  <si>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</si>
  <si>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</si>
  <si>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</si>
  <si>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</si>
  <si>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</si>
  <si>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</si>
  <si>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</si>
  <si>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</si>
  <si>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</si>
  <si>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</si>
  <si>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</si>
  <si>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</si>
  <si>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</si>
  <si>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</si>
  <si>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</si>
  <si>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</si>
  <si>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</si>
  <si>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</si>
  <si>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</si>
  <si>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</si>
  <si>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</si>
  <si>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</si>
  <si>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</si>
  <si>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</si>
  <si>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</si>
  <si>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</si>
  <si>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</si>
  <si>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</si>
  <si>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</si>
  <si>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</si>
  <si>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</si>
  <si>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</si>
  <si>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</si>
  <si>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</si>
  <si>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</si>
  <si>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</si>
  <si>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</si>
  <si>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</si>
  <si>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</si>
  <si>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</si>
  <si>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</si>
  <si>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</si>
  <si>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</si>
  <si>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</si>
  <si>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</si>
  <si>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</si>
  <si>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</si>
  <si>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</si>
  <si>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</si>
  <si>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</si>
  <si>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</si>
  <si>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</si>
  <si>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</si>
  <si>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</si>
  <si>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</si>
  <si>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</si>
  <si>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</si>
  <si>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</si>
  <si>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</si>
  <si>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</si>
  <si>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</si>
  <si>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</si>
  <si>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</si>
  <si>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</si>
  <si>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</si>
  <si>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</si>
  <si>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</si>
  <si>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</si>
  <si>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</si>
  <si>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</si>
  <si>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</si>
  <si>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</si>
  <si>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</si>
  <si>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</si>
  <si>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</si>
  <si>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</si>
  <si>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</si>
  <si>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</si>
  <si>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</si>
  <si>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</si>
  <si>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</si>
  <si>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</si>
  <si>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</si>
  <si>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</si>
  <si>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</si>
  <si>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</si>
  <si>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</si>
  <si>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</si>
  <si>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</si>
  <si>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</si>
  <si>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</si>
  <si>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</si>
  <si>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</si>
  <si>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</si>
  <si>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</si>
  <si>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</si>
  <si>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</si>
  <si>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</si>
  <si>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</si>
  <si>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</si>
  <si>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</si>
  <si>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</si>
  <si>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</si>
  <si>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</si>
  <si>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</si>
  <si>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</si>
  <si>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</si>
  <si>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</si>
  <si>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</si>
  <si>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</si>
  <si>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</si>
  <si>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</si>
  <si>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</si>
  <si>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</si>
  <si>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</si>
  <si>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</si>
  <si>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</si>
  <si>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</si>
  <si>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</si>
  <si>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</si>
  <si>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</si>
  <si>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</si>
  <si>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</si>
  <si>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</si>
  <si>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</si>
  <si>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</si>
  <si>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</si>
  <si>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</si>
  <si>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</si>
  <si>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</si>
  <si>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</si>
  <si>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</si>
  <si>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</si>
  <si>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</si>
  <si>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</si>
  <si>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</si>
  <si>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</si>
  <si>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</si>
  <si>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</si>
  <si>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</si>
  <si>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</si>
  <si>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</si>
  <si>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</si>
  <si>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</si>
  <si>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</si>
  <si>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</si>
  <si>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</si>
  <si>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</si>
  <si>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</si>
  <si>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</si>
  <si>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</si>
  <si>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</si>
  <si>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</si>
  <si>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</si>
  <si>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</si>
  <si>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</si>
  <si>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</si>
  <si>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</si>
  <si>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</si>
  <si>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</si>
  <si>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</si>
  <si>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</si>
  <si>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</si>
  <si>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</si>
  <si>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</si>
  <si>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</si>
  <si>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</si>
  <si>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</si>
  <si>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</si>
  <si>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</si>
  <si>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</si>
  <si>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</si>
  <si>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</si>
  <si>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</si>
  <si>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</si>
  <si>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</si>
  <si>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</si>
  <si>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</si>
  <si>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</si>
  <si>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</si>
  <si>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</si>
  <si>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</si>
  <si>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</si>
  <si>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</si>
  <si>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</si>
  <si>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CHIRAG R GOWDA</t>
  </si>
  <si>
    <t>MANOJ S</t>
  </si>
  <si>
    <t>VIKAS T S</t>
  </si>
  <si>
    <t>HARSHAN S</t>
  </si>
  <si>
    <t>RISHITH N</t>
  </si>
  <si>
    <t>NITHYA M</t>
  </si>
  <si>
    <t>THANUSH GOWDA.S</t>
  </si>
  <si>
    <t>SHASHANK L</t>
  </si>
  <si>
    <t>ಚಿರಾಗ್ ಆರ್ ಗೌಡ</t>
  </si>
  <si>
    <t>ಮನೋಜ್ ಎಸ್</t>
  </si>
  <si>
    <t>ವಿಕಾಸ್ ಟಿ ಎಸ್</t>
  </si>
  <si>
    <t>ಹರ್ಷನ್ ಎಸ್</t>
  </si>
  <si>
    <t>ರಿಷಿತ್ ಎನ್</t>
  </si>
  <si>
    <t>ನಿತ್ಯ ಎಂ</t>
  </si>
  <si>
    <t>ತನುಷ್ ಗೌಡ.ಎಸ್</t>
  </si>
  <si>
    <t>ಶಶಾಂಕ್ ಎಲ್</t>
  </si>
  <si>
    <t>004/2024-25</t>
  </si>
  <si>
    <t>010/2024-25</t>
  </si>
  <si>
    <t>023/2024-25</t>
  </si>
  <si>
    <t>030/2024-25</t>
  </si>
  <si>
    <t>032/2024-25</t>
  </si>
  <si>
    <t>047/2024-25</t>
  </si>
  <si>
    <t>001/2024-25</t>
  </si>
  <si>
    <t>053/2024-25</t>
  </si>
  <si>
    <t>2025M12B</t>
  </si>
  <si>
    <t>2007-11-21</t>
  </si>
  <si>
    <t>2008-06-23</t>
  </si>
  <si>
    <t>2008-09-20</t>
  </si>
  <si>
    <t>2008-05-11</t>
  </si>
  <si>
    <t>2009-01-18</t>
  </si>
  <si>
    <t>2008-06-20</t>
  </si>
  <si>
    <t>2008-09-04</t>
  </si>
  <si>
    <t>2008-04-01</t>
  </si>
  <si>
    <t>Vokkaliga</t>
  </si>
  <si>
    <t>Adi Karnataka</t>
  </si>
  <si>
    <t>Veerashaiva Lingayat</t>
  </si>
  <si>
    <t>Gowda</t>
  </si>
  <si>
    <t>7760159485</t>
  </si>
  <si>
    <t>8296334631</t>
  </si>
  <si>
    <t>9353134575</t>
  </si>
  <si>
    <t>9113525659</t>
  </si>
  <si>
    <t>9972918418</t>
  </si>
  <si>
    <t>221735040788</t>
  </si>
  <si>
    <t>946018599325</t>
  </si>
  <si>
    <t>644710942226</t>
  </si>
  <si>
    <t>907363223628</t>
  </si>
  <si>
    <t>954838999923</t>
  </si>
  <si>
    <t>790046623953</t>
  </si>
  <si>
    <t>403319156266</t>
  </si>
  <si>
    <t>803175477588</t>
  </si>
  <si>
    <t>SURESH S</t>
  </si>
  <si>
    <t>SUBHASH CHANDRA</t>
  </si>
  <si>
    <t>SATHISH S</t>
  </si>
  <si>
    <t>SNANDA KUMAR S</t>
  </si>
  <si>
    <t>MANJUNATJH P</t>
  </si>
  <si>
    <t>SRIRAMA.R</t>
  </si>
  <si>
    <t>LOKESH</t>
  </si>
  <si>
    <t>9141866883</t>
  </si>
  <si>
    <t>9448265632</t>
  </si>
  <si>
    <t>9008555952</t>
  </si>
  <si>
    <t>8050505063</t>
  </si>
  <si>
    <t>8951199410</t>
  </si>
  <si>
    <t>9448068387</t>
  </si>
  <si>
    <t>PAVITHRA B S</t>
  </si>
  <si>
    <t>CHANDRAKALA</t>
  </si>
  <si>
    <t>MANGALA</t>
  </si>
  <si>
    <t>GEETHA S</t>
  </si>
  <si>
    <t>PUSHPAVATHI T N</t>
  </si>
  <si>
    <t>KOMALA S</t>
  </si>
  <si>
    <t>MAMATHA</t>
  </si>
  <si>
    <t>SUDHA</t>
  </si>
  <si>
    <t>K K RAJU</t>
  </si>
  <si>
    <t>Konanahalli Post &amp; Village, Mandya - 571 403</t>
  </si>
  <si>
    <t>Tungani Village &amp; Post, Kanakapura Taluk, Ramanagara District</t>
  </si>
  <si>
    <t>Vbasaveshwara Badavane, Vijayapura, Devanahalli Taluk, Bengaluru Rural</t>
  </si>
  <si>
    <t>Ward No. 1, Tamaka, Kolar Town, Kolar - 563 101</t>
  </si>
  <si>
    <t>11th Main, 7th Cross, Vidhya Jyothi Nagar, Hongasandra Begur Main Road, Bommanahalli, Bengaluru -560 068</t>
  </si>
  <si>
    <t>III Cross, Transformer Road, Lakshmipuram, Kanakapura, Ramanagara District - 562 117</t>
  </si>
  <si>
    <t>No. 14, Arekere Gate, Vinayaka Nagar, Near Rose Garden Apartments, Bannergatta Road, Bengaluru - 560 076</t>
  </si>
  <si>
    <t>Behind Sridevi Engineering College, Garden House, Honnenahally, Dibbur Post, Tumakuru District - 572 106</t>
  </si>
  <si>
    <t>2024-05-11</t>
  </si>
  <si>
    <t>2024-05-16</t>
  </si>
  <si>
    <t>2024-05-20</t>
  </si>
  <si>
    <t>2024-05-22</t>
  </si>
  <si>
    <t>2024-05-23</t>
  </si>
  <si>
    <t>2024-06-02</t>
  </si>
  <si>
    <t>2024-05-02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</si>
</sst>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quotePrefix="1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2" xfId="0" quotePrefix="1" applyFont="1" applyBorder="1" applyAlignment="1">
      <alignment horizontal="left" vertical="top"/>
    </xf>
    <xf numFmtId="0" fontId="1" fillId="0" borderId="2" xfId="0" quotePrefix="1" applyFont="1" applyBorder="1" applyAlignment="1">
      <alignment horizontal="center" vertical="top" wrapText="1"/>
    </xf>
    <xf numFmtId="0" fontId="1" fillId="0" borderId="2" xfId="0" quotePrefix="1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4" xfId="0" applyFont="1" applyBorder="1" applyAlignment="1">
      <alignment vertical="top" wrapText="1"/>
    </xf>
    <xf numFmtId="49" fontId="2" fillId="0" borderId="0" xfId="0" applyNumberFormat="1" applyFont="1" applyAlignment="1">
      <alignment vertical="top"/>
    </xf>
    <xf numFmtId="0" fontId="3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F1" activePane="topRight" state="frozen"/>
      <selection pane="topRight" activeCell="BR9" sqref="BR9"/>
    </sheetView>
  </sheetViews>
  <sheetFormatPr defaultRowHeight="14.4" x14ac:dyDescent="0.3"/>
  <cols>
    <col min="1" max="1" width="5.5546875" style="12" bestFit="1" customWidth="1"/>
    <col min="2" max="2" width="17" style="12" bestFit="1" customWidth="1"/>
    <col min="3" max="3" width="12" style="12" customWidth="1"/>
    <col min="4" max="4" width="13.6640625" style="12" bestFit="1" customWidth="1"/>
    <col min="5" max="5" width="13.77734375" style="12" bestFit="1" customWidth="1"/>
    <col min="6" max="6" width="14.5546875" style="12" bestFit="1" customWidth="1"/>
    <col min="7" max="7" width="11.6640625" style="12" bestFit="1" customWidth="1"/>
    <col min="8" max="8" width="9.77734375" style="12" bestFit="1" customWidth="1"/>
    <col min="9" max="9" width="13.21875" style="12" bestFit="1" customWidth="1"/>
    <col min="10" max="10" width="10.33203125" style="12" bestFit="1" customWidth="1"/>
    <col min="11" max="11" width="6.5546875" style="12" bestFit="1" customWidth="1"/>
    <col min="12" max="12" width="7" style="12" bestFit="1" customWidth="1"/>
    <col min="13" max="13" width="15.33203125" style="12" bestFit="1" customWidth="1"/>
    <col min="14" max="14" width="17.44140625" style="12" bestFit="1" customWidth="1"/>
    <col min="15" max="15" width="18.21875" style="12" bestFit="1" customWidth="1"/>
    <col min="16" max="16" width="17.88671875" style="12" bestFit="1" customWidth="1"/>
    <col min="17" max="17" width="10.44140625" style="12" bestFit="1" customWidth="1"/>
    <col min="18" max="18" width="15.88671875" style="12" bestFit="1" customWidth="1"/>
    <col min="19" max="19" width="16.88671875" style="12" bestFit="1" customWidth="1"/>
    <col min="20" max="20" width="18.21875" style="12" bestFit="1" customWidth="1"/>
    <col min="21" max="21" width="15.5546875" style="12" bestFit="1" customWidth="1"/>
    <col min="22" max="22" width="15.77734375" style="12" bestFit="1" customWidth="1"/>
    <col min="23" max="23" width="11.44140625" style="12" bestFit="1" customWidth="1"/>
    <col min="24" max="24" width="16.21875" style="12" bestFit="1" customWidth="1"/>
    <col min="25" max="25" width="15.21875" style="12" bestFit="1" customWidth="1"/>
    <col min="26" max="26" width="22.109375" style="12" bestFit="1" customWidth="1"/>
    <col min="27" max="27" width="20.33203125" style="12" bestFit="1" customWidth="1"/>
    <col min="28" max="28" width="19.33203125" style="12" bestFit="1" customWidth="1"/>
    <col min="29" max="29" width="16.88671875" style="12" bestFit="1" customWidth="1"/>
    <col min="30" max="30" width="19.21875" style="12" bestFit="1" customWidth="1"/>
    <col min="31" max="31" width="16.5546875" style="12" bestFit="1" customWidth="1"/>
    <col min="32" max="32" width="16.77734375" style="12" bestFit="1" customWidth="1"/>
    <col min="33" max="33" width="12.44140625" style="12" bestFit="1" customWidth="1"/>
    <col min="34" max="34" width="17.33203125" style="12" bestFit="1" customWidth="1"/>
    <col min="35" max="35" width="16.21875" style="12" bestFit="1" customWidth="1"/>
    <col min="36" max="36" width="23.109375" style="12" bestFit="1" customWidth="1"/>
    <col min="37" max="37" width="21.44140625" style="12" bestFit="1" customWidth="1"/>
    <col min="38" max="38" width="20.33203125" style="12" bestFit="1" customWidth="1"/>
    <col min="39" max="39" width="11" style="12" bestFit="1" customWidth="1"/>
    <col min="40" max="40" width="9.77734375" style="12" bestFit="1" customWidth="1"/>
    <col min="41" max="41" width="12.6640625" style="12" bestFit="1" customWidth="1"/>
    <col min="42" max="42" width="19.33203125" style="12" bestFit="1" customWidth="1"/>
    <col min="43" max="43" width="12.6640625" style="12" bestFit="1" customWidth="1"/>
    <col min="44" max="44" width="11.44140625" style="12" bestFit="1" customWidth="1"/>
    <col min="45" max="45" width="9.6640625" style="12" bestFit="1" customWidth="1"/>
    <col min="46" max="46" width="46.21875" style="12" bestFit="1" customWidth="1"/>
    <col min="47" max="47" width="13.21875" style="12" bestFit="1" customWidth="1"/>
    <col min="48" max="48" width="11.33203125" style="12" bestFit="1" customWidth="1"/>
    <col min="49" max="49" width="10.109375" style="12" bestFit="1" customWidth="1"/>
    <col min="50" max="50" width="8.21875" style="12" bestFit="1" customWidth="1"/>
    <col min="51" max="51" width="8.109375" style="12" bestFit="1" customWidth="1"/>
    <col min="52" max="52" width="12.5546875" style="12" bestFit="1" customWidth="1"/>
    <col min="53" max="53" width="16.5546875" style="12" bestFit="1" customWidth="1"/>
    <col min="54" max="54" width="18.33203125" style="12" bestFit="1" customWidth="1"/>
    <col min="55" max="55" width="16.77734375" style="12" bestFit="1" customWidth="1"/>
    <col min="56" max="56" width="20.21875" style="12" bestFit="1" customWidth="1"/>
    <col min="57" max="57" width="22.109375" style="12" bestFit="1" customWidth="1"/>
    <col min="58" max="58" width="19.21875" style="12" bestFit="1" customWidth="1"/>
    <col min="59" max="59" width="20.21875" style="12" bestFit="1" customWidth="1"/>
    <col min="60" max="60" width="22.109375" style="12" bestFit="1" customWidth="1"/>
    <col min="61" max="61" width="19.21875" style="12" bestFit="1" customWidth="1"/>
    <col min="62" max="62" width="8.21875" style="12" bestFit="1" customWidth="1"/>
    <col min="63" max="63" width="15.77734375" style="12" bestFit="1" customWidth="1"/>
    <col min="64" max="64" width="16.5546875" style="12" bestFit="1" customWidth="1"/>
    <col min="65" max="65" width="15.88671875" style="12" bestFit="1" customWidth="1"/>
    <col min="66" max="66" width="11.5546875" style="12" bestFit="1" customWidth="1"/>
    <col min="67" max="67" width="5.88671875" style="12" bestFit="1" customWidth="1"/>
    <col min="68" max="68" width="12.44140625" style="12" bestFit="1" customWidth="1"/>
    <col min="69" max="69" width="17.33203125" style="12" bestFit="1" customWidth="1"/>
    <col min="70" max="70" width="13.88671875" style="12" bestFit="1" customWidth="1"/>
    <col min="71" max="71" width="15.33203125" style="12" bestFit="1" customWidth="1"/>
    <col min="72" max="72" width="15.88671875" style="12" bestFit="1" customWidth="1"/>
    <col min="73" max="73" width="12.109375" style="12" bestFit="1" customWidth="1"/>
    <col min="74" max="74" width="11" style="12" bestFit="1" customWidth="1"/>
    <col min="75" max="75" width="26.5546875" style="12" bestFit="1" customWidth="1"/>
    <col min="76" max="76" width="11" style="12" bestFit="1" customWidth="1"/>
    <col min="77" max="77" width="12.88671875" style="12" bestFit="1" customWidth="1"/>
    <col min="78" max="78" width="6" style="12" bestFit="1" customWidth="1"/>
    <col min="79" max="79" width="6.44140625" style="12" bestFit="1" customWidth="1"/>
    <col min="80" max="80" width="11.21875" style="12" bestFit="1" customWidth="1"/>
    <col min="81" max="81" width="10.88671875" style="12" bestFit="1" customWidth="1"/>
    <col min="82" max="82" width="10.77734375" style="12" bestFit="1" customWidth="1"/>
    <col min="83" max="641" width="1.109375" style="12" bestFit="1" customWidth="1"/>
    <col min="642" max="642" width="2.6640625" style="12" bestFit="1" customWidth="1"/>
    <col min="643" max="643" width="9.44140625" style="12" bestFit="1" customWidth="1"/>
    <col min="644" max="644" width="14.5546875" style="12" bestFit="1" customWidth="1"/>
    <col min="645" max="645" width="8.44140625" style="12" bestFit="1" customWidth="1"/>
    <col min="646" max="646" width="9.77734375" style="12" bestFit="1" customWidth="1"/>
    <col min="647" max="647" width="16.88671875" style="12" bestFit="1" customWidth="1"/>
    <col min="648" max="648" width="1.109375" style="12" bestFit="1" customWidth="1"/>
    <col min="649" max="649" width="18.5546875" style="12" bestFit="1" customWidth="1"/>
    <col min="650" max="650" width="14.5546875" style="12" bestFit="1" customWidth="1"/>
    <col min="651" max="651" width="4.21875" style="12" bestFit="1" customWidth="1"/>
    <col min="652" max="652" width="10" style="12" bestFit="1" customWidth="1"/>
    <col min="653" max="653" width="40.5546875" style="12" bestFit="1" customWidth="1"/>
    <col min="654" max="654" width="52.21875" style="12" bestFit="1" customWidth="1"/>
    <col min="655" max="655" width="7.21875" style="12" bestFit="1" customWidth="1"/>
    <col min="656" max="656" width="13.5546875" style="12" bestFit="1" customWidth="1"/>
    <col min="657" max="657" width="10.77734375" style="12" bestFit="1" customWidth="1"/>
    <col min="658" max="658" width="9.88671875" style="12" bestFit="1" customWidth="1"/>
    <col min="659" max="660" width="1.109375" style="12" bestFit="1" customWidth="1"/>
    <col min="661" max="661" width="3" style="12" bestFit="1" customWidth="1"/>
    <col min="662" max="662" width="3.88671875" style="12" bestFit="1" customWidth="1"/>
    <col min="663" max="16384" width="8.88671875" style="12"/>
  </cols>
  <sheetData>
    <row r="1" spans="1:662" ht="15" thickBot="1" x14ac:dyDescent="0.35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  <c r="P1" s="10" t="s">
        <v>15</v>
      </c>
      <c r="Q1" s="10" t="s">
        <v>16</v>
      </c>
      <c r="R1" s="11" t="s">
        <v>17</v>
      </c>
      <c r="S1" s="10" t="s">
        <v>18</v>
      </c>
      <c r="T1" s="11" t="s">
        <v>19</v>
      </c>
      <c r="U1" s="11" t="s">
        <v>20</v>
      </c>
      <c r="V1" s="10" t="s">
        <v>21</v>
      </c>
      <c r="W1" s="11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  <c r="BJ1" s="10" t="s">
        <v>61</v>
      </c>
      <c r="BK1" s="10" t="s">
        <v>62</v>
      </c>
      <c r="BL1" s="10" t="s">
        <v>63</v>
      </c>
      <c r="BM1" s="10" t="s">
        <v>64</v>
      </c>
      <c r="BN1" s="10" t="s">
        <v>65</v>
      </c>
      <c r="BO1" s="10" t="s">
        <v>66</v>
      </c>
      <c r="BP1" s="10" t="s">
        <v>67</v>
      </c>
      <c r="BQ1" s="10" t="s">
        <v>68</v>
      </c>
      <c r="BR1" s="10" t="s">
        <v>69</v>
      </c>
      <c r="BS1" s="10" t="s">
        <v>70</v>
      </c>
      <c r="BT1" s="10" t="s">
        <v>71</v>
      </c>
      <c r="BU1" s="10" t="s">
        <v>72</v>
      </c>
      <c r="BV1" s="10" t="s">
        <v>73</v>
      </c>
      <c r="BW1" s="10" t="s">
        <v>74</v>
      </c>
      <c r="BX1" s="10" t="s">
        <v>73</v>
      </c>
      <c r="BY1" s="10" t="s">
        <v>75</v>
      </c>
      <c r="BZ1" s="10" t="s">
        <v>76</v>
      </c>
      <c r="CA1" s="10" t="s">
        <v>77</v>
      </c>
      <c r="CB1" s="10" t="s">
        <v>78</v>
      </c>
      <c r="CC1" s="10" t="s">
        <v>79</v>
      </c>
      <c r="CD1" s="10" t="s">
        <v>80</v>
      </c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81</v>
      </c>
      <c r="XS1" s="10" t="s">
        <v>82</v>
      </c>
      <c r="XT1" s="10" t="s">
        <v>83</v>
      </c>
      <c r="XU1" s="10" t="s">
        <v>83</v>
      </c>
      <c r="XV1" s="10"/>
      <c r="XW1" s="10" t="s">
        <v>84</v>
      </c>
      <c r="XX1" s="10"/>
      <c r="XY1" s="10" t="s">
        <v>85</v>
      </c>
      <c r="XZ1" s="10" t="s">
        <v>86</v>
      </c>
      <c r="YA1" s="10" t="s">
        <v>87</v>
      </c>
      <c r="YB1" s="10" t="s">
        <v>88</v>
      </c>
      <c r="YC1" s="10" t="s">
        <v>89</v>
      </c>
      <c r="YD1" s="10" t="s">
        <v>90</v>
      </c>
      <c r="YE1" s="10" t="s">
        <v>91</v>
      </c>
      <c r="YF1" s="10" t="s">
        <v>92</v>
      </c>
      <c r="YG1" s="10" t="s">
        <v>93</v>
      </c>
      <c r="YH1" s="10" t="s">
        <v>94</v>
      </c>
      <c r="YI1" s="10"/>
      <c r="YJ1" s="10"/>
      <c r="YK1" s="10">
        <v>11</v>
      </c>
      <c r="YL1" s="10" t="s">
        <v>95</v>
      </c>
    </row>
    <row r="2" spans="1:662" ht="15" thickBot="1" x14ac:dyDescent="0.35">
      <c r="A2" s="12">
        <v>1</v>
      </c>
      <c r="B2" s="1" t="s">
        <v>261</v>
      </c>
      <c r="D2" s="13" t="s">
        <v>269</v>
      </c>
      <c r="E2" s="3" t="s">
        <v>277</v>
      </c>
      <c r="H2" s="12" t="s">
        <v>285</v>
      </c>
      <c r="I2" s="12">
        <v>1</v>
      </c>
      <c r="J2" s="14" t="s">
        <v>286</v>
      </c>
      <c r="K2" s="4" t="s">
        <v>81</v>
      </c>
      <c r="L2" s="12" t="s">
        <v>82</v>
      </c>
      <c r="M2" s="12" t="s">
        <v>225</v>
      </c>
      <c r="N2" s="16" t="s">
        <v>294</v>
      </c>
      <c r="O2" s="12" t="s">
        <v>99</v>
      </c>
      <c r="P2" s="5">
        <v>7259993538</v>
      </c>
      <c r="R2" s="7" t="s">
        <v>303</v>
      </c>
      <c r="S2" s="5" t="s">
        <v>332</v>
      </c>
      <c r="V2" s="8" t="s">
        <v>318</v>
      </c>
      <c r="AC2" s="5" t="s">
        <v>324</v>
      </c>
      <c r="AM2" s="7" t="s">
        <v>318</v>
      </c>
      <c r="AS2" s="12" t="s">
        <v>86</v>
      </c>
      <c r="AT2" s="4" t="s">
        <v>333</v>
      </c>
      <c r="AU2" s="4"/>
      <c r="AV2" s="4" t="s">
        <v>87</v>
      </c>
      <c r="AX2" s="4" t="s">
        <v>153</v>
      </c>
      <c r="BR2" s="14" t="s">
        <v>341</v>
      </c>
      <c r="BS2" s="12">
        <v>11</v>
      </c>
      <c r="BT2" s="12" t="s">
        <v>112</v>
      </c>
      <c r="XR2" s="12" t="s">
        <v>96</v>
      </c>
      <c r="XS2" s="12" t="s">
        <v>97</v>
      </c>
      <c r="XT2" s="12" t="s">
        <v>98</v>
      </c>
      <c r="XU2" s="12" t="s">
        <v>99</v>
      </c>
      <c r="XV2" s="12" t="s">
        <v>100</v>
      </c>
      <c r="XW2" s="12" t="s">
        <v>101</v>
      </c>
      <c r="XY2" s="12" t="s">
        <v>102</v>
      </c>
      <c r="XZ2" s="12" t="s">
        <v>103</v>
      </c>
      <c r="YA2" s="12" t="s">
        <v>104</v>
      </c>
      <c r="YB2" s="12" t="s">
        <v>105</v>
      </c>
      <c r="YC2" s="12" t="s">
        <v>106</v>
      </c>
      <c r="YD2" s="12" t="s">
        <v>107</v>
      </c>
      <c r="YE2" s="12" t="s">
        <v>108</v>
      </c>
      <c r="YF2" s="12" t="s">
        <v>109</v>
      </c>
      <c r="YG2" s="12" t="s">
        <v>110</v>
      </c>
      <c r="YH2" s="12" t="s">
        <v>111</v>
      </c>
      <c r="YK2" s="12">
        <v>12</v>
      </c>
      <c r="YL2" s="12" t="s">
        <v>112</v>
      </c>
    </row>
    <row r="3" spans="1:662" ht="28.2" thickBot="1" x14ac:dyDescent="0.35">
      <c r="A3" s="12">
        <v>2</v>
      </c>
      <c r="B3" s="1" t="s">
        <v>262</v>
      </c>
      <c r="D3" s="15" t="s">
        <v>270</v>
      </c>
      <c r="E3" s="3" t="s">
        <v>278</v>
      </c>
      <c r="H3" s="12" t="s">
        <v>285</v>
      </c>
      <c r="I3" s="12">
        <v>2</v>
      </c>
      <c r="J3" s="14" t="s">
        <v>287</v>
      </c>
      <c r="K3" s="4" t="s">
        <v>81</v>
      </c>
      <c r="L3" s="12" t="s">
        <v>82</v>
      </c>
      <c r="M3" s="12" t="s">
        <v>225</v>
      </c>
      <c r="N3" s="16" t="s">
        <v>294</v>
      </c>
      <c r="O3" s="12" t="s">
        <v>99</v>
      </c>
      <c r="P3" s="6" t="s">
        <v>298</v>
      </c>
      <c r="R3" s="7" t="s">
        <v>304</v>
      </c>
      <c r="S3" s="5" t="s">
        <v>311</v>
      </c>
      <c r="V3" s="8" t="s">
        <v>319</v>
      </c>
      <c r="AC3" s="5" t="s">
        <v>325</v>
      </c>
      <c r="AM3" s="7" t="s">
        <v>319</v>
      </c>
      <c r="AS3" s="12" t="s">
        <v>86</v>
      </c>
      <c r="AT3" s="4" t="s">
        <v>338</v>
      </c>
      <c r="AU3" s="4"/>
      <c r="AV3" s="4" t="s">
        <v>161</v>
      </c>
      <c r="AX3" s="4" t="s">
        <v>153</v>
      </c>
      <c r="BR3" s="14" t="s">
        <v>342</v>
      </c>
      <c r="BS3" s="12">
        <v>11</v>
      </c>
      <c r="BT3" s="12" t="s">
        <v>112</v>
      </c>
      <c r="XS3" s="12" t="s">
        <v>113</v>
      </c>
      <c r="XT3" s="12" t="s">
        <v>99</v>
      </c>
      <c r="XU3" s="12" t="s">
        <v>114</v>
      </c>
      <c r="XW3" s="12" t="s">
        <v>115</v>
      </c>
      <c r="XY3" s="12" t="s">
        <v>116</v>
      </c>
      <c r="YA3" s="12" t="s">
        <v>117</v>
      </c>
      <c r="YB3" s="12" t="s">
        <v>118</v>
      </c>
      <c r="YC3" s="12" t="s">
        <v>119</v>
      </c>
      <c r="YD3" s="12" t="s">
        <v>120</v>
      </c>
      <c r="YE3" s="12" t="s">
        <v>121</v>
      </c>
      <c r="YF3" s="12" t="s">
        <v>122</v>
      </c>
      <c r="YG3" s="12" t="s">
        <v>123</v>
      </c>
      <c r="YH3" s="12" t="s">
        <v>124</v>
      </c>
    </row>
    <row r="4" spans="1:662" ht="28.2" thickBot="1" x14ac:dyDescent="0.35">
      <c r="A4" s="12">
        <v>3</v>
      </c>
      <c r="B4" s="1" t="s">
        <v>263</v>
      </c>
      <c r="D4" s="15" t="s">
        <v>271</v>
      </c>
      <c r="E4" s="3" t="s">
        <v>279</v>
      </c>
      <c r="H4" s="12" t="s">
        <v>285</v>
      </c>
      <c r="I4" s="12">
        <v>3</v>
      </c>
      <c r="J4" s="14" t="s">
        <v>288</v>
      </c>
      <c r="K4" s="4" t="s">
        <v>81</v>
      </c>
      <c r="L4" s="12" t="s">
        <v>82</v>
      </c>
      <c r="M4" s="12" t="s">
        <v>225</v>
      </c>
      <c r="N4" s="1" t="s">
        <v>294</v>
      </c>
      <c r="O4" s="12" t="s">
        <v>99</v>
      </c>
      <c r="P4" s="6" t="s">
        <v>299</v>
      </c>
      <c r="R4" s="7" t="s">
        <v>305</v>
      </c>
      <c r="S4" s="5" t="s">
        <v>312</v>
      </c>
      <c r="V4" s="8" t="s">
        <v>320</v>
      </c>
      <c r="AC4" s="5" t="s">
        <v>326</v>
      </c>
      <c r="AM4" s="7" t="s">
        <v>320</v>
      </c>
      <c r="AS4" s="12" t="s">
        <v>86</v>
      </c>
      <c r="AT4" s="4" t="s">
        <v>334</v>
      </c>
      <c r="AU4" s="4"/>
      <c r="AV4" s="4" t="s">
        <v>104</v>
      </c>
      <c r="AX4" s="4" t="s">
        <v>153</v>
      </c>
      <c r="BR4" s="14" t="s">
        <v>343</v>
      </c>
      <c r="BS4" s="12">
        <v>11</v>
      </c>
      <c r="BT4" s="12" t="s">
        <v>112</v>
      </c>
      <c r="XS4" s="12" t="s">
        <v>125</v>
      </c>
      <c r="XT4" s="12" t="s">
        <v>114</v>
      </c>
      <c r="XU4" s="12" t="s">
        <v>126</v>
      </c>
      <c r="XW4" s="12" t="s">
        <v>127</v>
      </c>
      <c r="XY4" s="12" t="s">
        <v>128</v>
      </c>
      <c r="YA4" s="12" t="s">
        <v>129</v>
      </c>
      <c r="YB4" s="12" t="s">
        <v>130</v>
      </c>
      <c r="YC4" s="12" t="s">
        <v>131</v>
      </c>
      <c r="YD4" s="12" t="s">
        <v>132</v>
      </c>
      <c r="YE4" s="12" t="s">
        <v>133</v>
      </c>
      <c r="YF4" s="12" t="s">
        <v>134</v>
      </c>
      <c r="YG4" s="12" t="s">
        <v>135</v>
      </c>
      <c r="YH4" s="12" t="s">
        <v>136</v>
      </c>
    </row>
    <row r="5" spans="1:662" ht="28.2" thickBot="1" x14ac:dyDescent="0.35">
      <c r="A5" s="12">
        <v>4</v>
      </c>
      <c r="B5" s="1" t="s">
        <v>264</v>
      </c>
      <c r="D5" s="15" t="s">
        <v>272</v>
      </c>
      <c r="E5" s="3" t="s">
        <v>280</v>
      </c>
      <c r="H5" s="12" t="s">
        <v>285</v>
      </c>
      <c r="I5" s="12">
        <v>4</v>
      </c>
      <c r="J5" s="14" t="s">
        <v>289</v>
      </c>
      <c r="K5" s="4" t="s">
        <v>81</v>
      </c>
      <c r="L5" s="12" t="s">
        <v>82</v>
      </c>
      <c r="M5" s="12" t="s">
        <v>114</v>
      </c>
      <c r="N5" s="1" t="s">
        <v>295</v>
      </c>
      <c r="O5" s="12" t="s">
        <v>114</v>
      </c>
      <c r="P5" s="6" t="s">
        <v>300</v>
      </c>
      <c r="R5" s="7" t="s">
        <v>306</v>
      </c>
      <c r="S5" s="5" t="s">
        <v>313</v>
      </c>
      <c r="V5" s="8" t="s">
        <v>321</v>
      </c>
      <c r="AC5" s="5" t="s">
        <v>327</v>
      </c>
      <c r="AM5" s="7" t="s">
        <v>321</v>
      </c>
      <c r="AS5" s="12" t="s">
        <v>86</v>
      </c>
      <c r="AT5" s="4" t="s">
        <v>339</v>
      </c>
      <c r="AU5" s="4"/>
      <c r="AV5" s="4" t="s">
        <v>87</v>
      </c>
      <c r="AX5" s="4" t="s">
        <v>130</v>
      </c>
      <c r="BR5" s="14" t="s">
        <v>344</v>
      </c>
      <c r="BS5" s="12">
        <v>11</v>
      </c>
      <c r="BT5" s="12" t="s">
        <v>112</v>
      </c>
      <c r="XS5" s="12" t="s">
        <v>137</v>
      </c>
      <c r="XT5" s="12" t="s">
        <v>138</v>
      </c>
      <c r="XU5" s="12" t="s">
        <v>139</v>
      </c>
      <c r="XW5" s="12" t="s">
        <v>140</v>
      </c>
      <c r="YA5" s="12" t="s">
        <v>141</v>
      </c>
      <c r="YB5" s="12" t="s">
        <v>142</v>
      </c>
      <c r="YC5" s="12" t="s">
        <v>143</v>
      </c>
      <c r="YD5" s="12" t="s">
        <v>144</v>
      </c>
      <c r="YE5" s="12" t="s">
        <v>145</v>
      </c>
      <c r="YF5" s="12" t="s">
        <v>146</v>
      </c>
      <c r="YG5" s="12" t="s">
        <v>147</v>
      </c>
      <c r="YH5" s="12" t="s">
        <v>148</v>
      </c>
    </row>
    <row r="6" spans="1:662" ht="28.2" thickBot="1" x14ac:dyDescent="0.35">
      <c r="A6" s="12">
        <v>5</v>
      </c>
      <c r="B6" s="1" t="s">
        <v>265</v>
      </c>
      <c r="D6" s="15" t="s">
        <v>273</v>
      </c>
      <c r="E6" s="3" t="s">
        <v>281</v>
      </c>
      <c r="H6" s="12" t="s">
        <v>285</v>
      </c>
      <c r="I6" s="12">
        <v>5</v>
      </c>
      <c r="J6" s="14" t="s">
        <v>290</v>
      </c>
      <c r="K6" s="4" t="s">
        <v>81</v>
      </c>
      <c r="L6" s="12" t="s">
        <v>82</v>
      </c>
      <c r="M6" s="12" t="s">
        <v>229</v>
      </c>
      <c r="N6" s="1" t="s">
        <v>296</v>
      </c>
      <c r="O6" s="12" t="s">
        <v>99</v>
      </c>
      <c r="P6" s="6" t="s">
        <v>301</v>
      </c>
      <c r="R6" s="7" t="s">
        <v>307</v>
      </c>
      <c r="S6" s="5" t="s">
        <v>314</v>
      </c>
      <c r="V6" s="8" t="s">
        <v>322</v>
      </c>
      <c r="AC6" s="5" t="s">
        <v>328</v>
      </c>
      <c r="AM6" s="7" t="s">
        <v>322</v>
      </c>
      <c r="AS6" s="12" t="s">
        <v>86</v>
      </c>
      <c r="AT6" s="4" t="s">
        <v>340</v>
      </c>
      <c r="AU6" s="4"/>
      <c r="AV6" s="4"/>
      <c r="AX6" s="4" t="s">
        <v>153</v>
      </c>
      <c r="BR6" s="14" t="s">
        <v>345</v>
      </c>
      <c r="BS6" s="12">
        <v>11</v>
      </c>
      <c r="BT6" s="12" t="s">
        <v>112</v>
      </c>
      <c r="XS6" s="12" t="s">
        <v>149</v>
      </c>
      <c r="XT6" s="12" t="s">
        <v>150</v>
      </c>
      <c r="XU6" s="12" t="s">
        <v>151</v>
      </c>
      <c r="YA6" s="12" t="s">
        <v>152</v>
      </c>
      <c r="YB6" s="12" t="s">
        <v>153</v>
      </c>
      <c r="YC6" s="12" t="s">
        <v>128</v>
      </c>
      <c r="YD6" s="12" t="s">
        <v>154</v>
      </c>
      <c r="YE6" s="12" t="s">
        <v>155</v>
      </c>
      <c r="YF6" s="12" t="s">
        <v>156</v>
      </c>
      <c r="YG6" s="12" t="s">
        <v>157</v>
      </c>
      <c r="YH6" s="12" t="s">
        <v>158</v>
      </c>
    </row>
    <row r="7" spans="1:662" ht="28.2" thickBot="1" x14ac:dyDescent="0.35">
      <c r="A7" s="12">
        <v>6</v>
      </c>
      <c r="B7" s="1" t="s">
        <v>266</v>
      </c>
      <c r="D7" s="15" t="s">
        <v>274</v>
      </c>
      <c r="E7" s="3" t="s">
        <v>282</v>
      </c>
      <c r="H7" s="12" t="s">
        <v>285</v>
      </c>
      <c r="I7" s="12">
        <v>6</v>
      </c>
      <c r="J7" s="14" t="s">
        <v>291</v>
      </c>
      <c r="K7" s="4" t="s">
        <v>96</v>
      </c>
      <c r="L7" s="12" t="s">
        <v>82</v>
      </c>
      <c r="M7" s="12" t="s">
        <v>229</v>
      </c>
      <c r="N7" s="1" t="s">
        <v>296</v>
      </c>
      <c r="O7" s="12" t="s">
        <v>99</v>
      </c>
      <c r="P7" s="6">
        <v>9986229816</v>
      </c>
      <c r="R7" s="7" t="s">
        <v>308</v>
      </c>
      <c r="S7" s="5" t="s">
        <v>315</v>
      </c>
      <c r="V7" s="8">
        <v>6360151858</v>
      </c>
      <c r="AC7" s="5" t="s">
        <v>329</v>
      </c>
      <c r="AM7" s="7">
        <v>6360151858</v>
      </c>
      <c r="AS7" s="12" t="s">
        <v>86</v>
      </c>
      <c r="AT7" s="4" t="s">
        <v>335</v>
      </c>
      <c r="AU7" s="4"/>
      <c r="AV7" s="4" t="s">
        <v>161</v>
      </c>
      <c r="AX7" s="4" t="s">
        <v>153</v>
      </c>
      <c r="BR7" s="14" t="s">
        <v>346</v>
      </c>
      <c r="BS7" s="12">
        <v>11</v>
      </c>
      <c r="BT7" s="12" t="s">
        <v>112</v>
      </c>
      <c r="XS7" s="12" t="s">
        <v>159</v>
      </c>
      <c r="XT7" s="12" t="s">
        <v>160</v>
      </c>
      <c r="XU7" s="12" t="s">
        <v>159</v>
      </c>
      <c r="YA7" s="12" t="s">
        <v>161</v>
      </c>
      <c r="YB7" s="12" t="s">
        <v>162</v>
      </c>
      <c r="YC7" s="12" t="s">
        <v>163</v>
      </c>
      <c r="YD7" s="12" t="s">
        <v>164</v>
      </c>
      <c r="YE7" s="12" t="s">
        <v>128</v>
      </c>
      <c r="YF7" s="12" t="s">
        <v>165</v>
      </c>
      <c r="YG7" s="12" t="s">
        <v>166</v>
      </c>
      <c r="YH7" s="12" t="s">
        <v>167</v>
      </c>
    </row>
    <row r="8" spans="1:662" ht="15" thickBot="1" x14ac:dyDescent="0.35">
      <c r="A8" s="12">
        <v>7</v>
      </c>
      <c r="B8" s="1" t="s">
        <v>267</v>
      </c>
      <c r="D8" s="15" t="s">
        <v>275</v>
      </c>
      <c r="E8" s="3" t="s">
        <v>283</v>
      </c>
      <c r="H8" s="12" t="s">
        <v>285</v>
      </c>
      <c r="I8" s="12">
        <v>7</v>
      </c>
      <c r="J8" s="14" t="s">
        <v>292</v>
      </c>
      <c r="K8" s="4" t="s">
        <v>81</v>
      </c>
      <c r="L8" s="12" t="s">
        <v>82</v>
      </c>
      <c r="M8" s="12" t="s">
        <v>225</v>
      </c>
      <c r="N8" s="16" t="s">
        <v>294</v>
      </c>
      <c r="O8" s="12" t="s">
        <v>99</v>
      </c>
      <c r="P8" s="6" t="s">
        <v>302</v>
      </c>
      <c r="R8" s="7" t="s">
        <v>309</v>
      </c>
      <c r="S8" s="5" t="s">
        <v>316</v>
      </c>
      <c r="V8" s="8" t="s">
        <v>323</v>
      </c>
      <c r="AC8" s="5" t="s">
        <v>330</v>
      </c>
      <c r="AM8" s="7" t="s">
        <v>323</v>
      </c>
      <c r="AS8" s="12" t="s">
        <v>86</v>
      </c>
      <c r="AT8" s="4" t="s">
        <v>336</v>
      </c>
      <c r="AU8" s="4"/>
      <c r="AV8" s="4" t="s">
        <v>117</v>
      </c>
      <c r="AX8" s="4" t="s">
        <v>153</v>
      </c>
      <c r="BR8" s="14" t="s">
        <v>347</v>
      </c>
      <c r="BS8" s="12">
        <v>11</v>
      </c>
      <c r="BT8" s="12" t="s">
        <v>112</v>
      </c>
      <c r="XS8" s="12" t="s">
        <v>168</v>
      </c>
      <c r="XT8" s="12" t="s">
        <v>169</v>
      </c>
      <c r="YA8" s="12" t="s">
        <v>170</v>
      </c>
      <c r="YB8" s="12" t="s">
        <v>171</v>
      </c>
      <c r="YC8" s="12" t="s">
        <v>172</v>
      </c>
      <c r="YD8" s="12" t="s">
        <v>173</v>
      </c>
      <c r="YF8" s="12" t="s">
        <v>174</v>
      </c>
      <c r="YG8" s="12" t="s">
        <v>175</v>
      </c>
      <c r="YH8" s="12" t="s">
        <v>176</v>
      </c>
    </row>
    <row r="9" spans="1:662" ht="28.2" thickBot="1" x14ac:dyDescent="0.35">
      <c r="A9" s="12">
        <v>8</v>
      </c>
      <c r="B9" s="1" t="s">
        <v>268</v>
      </c>
      <c r="D9" s="15" t="s">
        <v>276</v>
      </c>
      <c r="E9" s="3" t="s">
        <v>284</v>
      </c>
      <c r="H9" s="12" t="s">
        <v>285</v>
      </c>
      <c r="I9" s="12">
        <v>8</v>
      </c>
      <c r="J9" s="14" t="s">
        <v>293</v>
      </c>
      <c r="K9" s="4" t="s">
        <v>81</v>
      </c>
      <c r="L9" s="12" t="s">
        <v>82</v>
      </c>
      <c r="M9" s="12" t="s">
        <v>225</v>
      </c>
      <c r="N9" s="1" t="s">
        <v>297</v>
      </c>
      <c r="O9" s="12" t="s">
        <v>99</v>
      </c>
      <c r="P9" s="6">
        <v>8970569002</v>
      </c>
      <c r="R9" s="7" t="s">
        <v>310</v>
      </c>
      <c r="S9" s="5" t="s">
        <v>317</v>
      </c>
      <c r="V9" s="8">
        <v>9591917997</v>
      </c>
      <c r="AC9" s="5" t="s">
        <v>331</v>
      </c>
      <c r="AM9" s="7">
        <v>9591917997</v>
      </c>
      <c r="AS9" s="12" t="s">
        <v>86</v>
      </c>
      <c r="AT9" s="4" t="s">
        <v>337</v>
      </c>
      <c r="AU9" s="4"/>
      <c r="AV9" s="4"/>
      <c r="AX9" s="4" t="s">
        <v>153</v>
      </c>
      <c r="BR9" s="14" t="s">
        <v>346</v>
      </c>
      <c r="BS9" s="12">
        <v>11</v>
      </c>
      <c r="BT9" s="12" t="s">
        <v>112</v>
      </c>
      <c r="XS9" s="12" t="s">
        <v>177</v>
      </c>
      <c r="XT9" s="12" t="s">
        <v>126</v>
      </c>
      <c r="YB9" s="12" t="s">
        <v>178</v>
      </c>
      <c r="YC9" s="12" t="s">
        <v>179</v>
      </c>
      <c r="YD9" s="12" t="s">
        <v>180</v>
      </c>
      <c r="YF9" s="12" t="s">
        <v>181</v>
      </c>
      <c r="YG9" s="12" t="s">
        <v>182</v>
      </c>
      <c r="YH9" s="12" t="s">
        <v>183</v>
      </c>
    </row>
    <row r="10" spans="1:662" x14ac:dyDescent="0.3">
      <c r="B10" s="1"/>
      <c r="XS10" s="12" t="s">
        <v>184</v>
      </c>
      <c r="XT10" s="12" t="s">
        <v>185</v>
      </c>
      <c r="YB10" s="12" t="s">
        <v>186</v>
      </c>
      <c r="YC10" s="12" t="s">
        <v>187</v>
      </c>
      <c r="YD10" s="12" t="s">
        <v>188</v>
      </c>
      <c r="YF10" s="12" t="s">
        <v>189</v>
      </c>
      <c r="YG10" s="12" t="s">
        <v>190</v>
      </c>
    </row>
    <row r="11" spans="1:662" x14ac:dyDescent="0.3">
      <c r="B11" s="1"/>
      <c r="XS11" s="12" t="s">
        <v>191</v>
      </c>
      <c r="XT11" s="12" t="s">
        <v>139</v>
      </c>
      <c r="YB11" s="12" t="s">
        <v>192</v>
      </c>
      <c r="YC11" s="12" t="s">
        <v>193</v>
      </c>
      <c r="YF11" s="12" t="s">
        <v>194</v>
      </c>
      <c r="YG11" s="12" t="s">
        <v>195</v>
      </c>
    </row>
    <row r="12" spans="1:662" x14ac:dyDescent="0.3">
      <c r="B12" s="1"/>
      <c r="XS12" s="12" t="s">
        <v>196</v>
      </c>
      <c r="XT12" s="12" t="s">
        <v>197</v>
      </c>
      <c r="YB12" s="12" t="s">
        <v>198</v>
      </c>
      <c r="YC12" s="12" t="s">
        <v>199</v>
      </c>
      <c r="YF12" s="12" t="s">
        <v>200</v>
      </c>
      <c r="YG12" s="12" t="s">
        <v>201</v>
      </c>
    </row>
    <row r="13" spans="1:662" x14ac:dyDescent="0.3">
      <c r="B13" s="1"/>
      <c r="XS13" s="12" t="s">
        <v>202</v>
      </c>
      <c r="XT13" s="12" t="s">
        <v>103</v>
      </c>
      <c r="YB13" s="12" t="s">
        <v>203</v>
      </c>
      <c r="YC13" s="12" t="s">
        <v>204</v>
      </c>
      <c r="YF13" s="12" t="s">
        <v>205</v>
      </c>
      <c r="YG13" s="12" t="s">
        <v>206</v>
      </c>
    </row>
    <row r="14" spans="1:662" x14ac:dyDescent="0.3">
      <c r="B14" s="1"/>
      <c r="XT14" s="12" t="s">
        <v>128</v>
      </c>
      <c r="YB14" s="12" t="s">
        <v>207</v>
      </c>
      <c r="YC14" s="12" t="s">
        <v>208</v>
      </c>
      <c r="YF14" s="12" t="s">
        <v>209</v>
      </c>
      <c r="YG14" s="12" t="s">
        <v>210</v>
      </c>
    </row>
    <row r="15" spans="1:662" x14ac:dyDescent="0.3">
      <c r="B15" s="1"/>
      <c r="XT15" s="12" t="s">
        <v>211</v>
      </c>
      <c r="YB15" s="12" t="s">
        <v>212</v>
      </c>
      <c r="YC15" s="12" t="s">
        <v>213</v>
      </c>
      <c r="YF15" s="12" t="s">
        <v>214</v>
      </c>
      <c r="YG15" s="12" t="s">
        <v>215</v>
      </c>
    </row>
    <row r="16" spans="1:662" x14ac:dyDescent="0.3">
      <c r="B16" s="1"/>
      <c r="XT16" s="12" t="s">
        <v>216</v>
      </c>
      <c r="YB16" s="12" t="s">
        <v>217</v>
      </c>
      <c r="YC16" s="12" t="s">
        <v>218</v>
      </c>
      <c r="YF16" s="12" t="s">
        <v>219</v>
      </c>
      <c r="YG16" s="12" t="s">
        <v>220</v>
      </c>
    </row>
    <row r="17" spans="2:657" x14ac:dyDescent="0.3">
      <c r="B17" s="1"/>
      <c r="XT17" s="12" t="s">
        <v>221</v>
      </c>
      <c r="YC17" s="12" t="s">
        <v>222</v>
      </c>
      <c r="YF17" s="12" t="s">
        <v>223</v>
      </c>
      <c r="YG17" s="12" t="s">
        <v>224</v>
      </c>
    </row>
    <row r="18" spans="2:657" x14ac:dyDescent="0.3">
      <c r="B18" s="1"/>
      <c r="XT18" s="12" t="s">
        <v>225</v>
      </c>
      <c r="YC18" s="12" t="s">
        <v>226</v>
      </c>
      <c r="YF18" s="12" t="s">
        <v>227</v>
      </c>
      <c r="YG18" s="12" t="s">
        <v>228</v>
      </c>
    </row>
    <row r="19" spans="2:657" x14ac:dyDescent="0.3">
      <c r="B19" s="1"/>
      <c r="XT19" s="12" t="s">
        <v>229</v>
      </c>
      <c r="YC19" s="12" t="s">
        <v>230</v>
      </c>
      <c r="YF19" s="12" t="s">
        <v>231</v>
      </c>
      <c r="YG19" s="12" t="s">
        <v>232</v>
      </c>
    </row>
    <row r="20" spans="2:657" x14ac:dyDescent="0.3">
      <c r="B20" s="1"/>
      <c r="XT20" s="12" t="s">
        <v>233</v>
      </c>
      <c r="YC20" s="12" t="s">
        <v>234</v>
      </c>
      <c r="YF20" s="12" t="s">
        <v>235</v>
      </c>
      <c r="YG20" s="12" t="s">
        <v>236</v>
      </c>
    </row>
    <row r="21" spans="2:657" x14ac:dyDescent="0.3">
      <c r="B21" s="1"/>
      <c r="XT21" s="12" t="s">
        <v>237</v>
      </c>
      <c r="YC21" s="12" t="s">
        <v>238</v>
      </c>
      <c r="YF21" s="12" t="s">
        <v>239</v>
      </c>
      <c r="YG21" s="12" t="s">
        <v>240</v>
      </c>
    </row>
    <row r="22" spans="2:657" x14ac:dyDescent="0.3">
      <c r="B22" s="1"/>
      <c r="XT22" s="12" t="s">
        <v>241</v>
      </c>
      <c r="YC22" s="12" t="s">
        <v>242</v>
      </c>
      <c r="YF22" s="12" t="s">
        <v>128</v>
      </c>
      <c r="YG22" s="12" t="s">
        <v>243</v>
      </c>
    </row>
    <row r="23" spans="2:657" x14ac:dyDescent="0.3">
      <c r="B23" s="1"/>
      <c r="XT23" s="12" t="s">
        <v>244</v>
      </c>
      <c r="YC23" s="12" t="s">
        <v>245</v>
      </c>
      <c r="YG23" s="12" t="s">
        <v>246</v>
      </c>
    </row>
    <row r="24" spans="2:657" x14ac:dyDescent="0.3">
      <c r="B24" s="1"/>
      <c r="XT24" s="12" t="s">
        <v>247</v>
      </c>
      <c r="YC24" s="12" t="s">
        <v>248</v>
      </c>
      <c r="YG24" s="12" t="s">
        <v>249</v>
      </c>
    </row>
    <row r="25" spans="2:657" x14ac:dyDescent="0.3">
      <c r="B25" s="1"/>
      <c r="XT25" s="12" t="s">
        <v>250</v>
      </c>
      <c r="YC25" s="12" t="s">
        <v>251</v>
      </c>
      <c r="YG25" s="12" t="s">
        <v>252</v>
      </c>
    </row>
    <row r="26" spans="2:657" x14ac:dyDescent="0.3">
      <c r="B26" s="1"/>
      <c r="XT26" s="12" t="s">
        <v>253</v>
      </c>
      <c r="YC26" s="12" t="s">
        <v>254</v>
      </c>
      <c r="YG26" s="12" t="s">
        <v>255</v>
      </c>
    </row>
    <row r="27" spans="2:657" x14ac:dyDescent="0.3">
      <c r="B27" s="2"/>
      <c r="YG27" s="12" t="s">
        <v>256</v>
      </c>
    </row>
    <row r="28" spans="2:657" x14ac:dyDescent="0.3">
      <c r="B28" s="1"/>
      <c r="YG28" s="12" t="s">
        <v>257</v>
      </c>
    </row>
    <row r="29" spans="2:657" x14ac:dyDescent="0.3">
      <c r="B29" s="1"/>
      <c r="YG29" s="12" t="s">
        <v>258</v>
      </c>
    </row>
    <row r="30" spans="2:657" x14ac:dyDescent="0.3">
      <c r="YG30" s="12" t="s">
        <v>259</v>
      </c>
    </row>
    <row r="31" spans="2:657" x14ac:dyDescent="0.3">
      <c r="YG31" s="12" t="s">
        <v>260</v>
      </c>
    </row>
    <row r="32" spans="2:657" x14ac:dyDescent="0.3">
      <c r="YG32" s="12" t="s">
        <v>94</v>
      </c>
    </row>
    <row r="33" spans="657:657" x14ac:dyDescent="0.3">
      <c r="YG33" s="12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II PUC - PCMCs - 2025M12B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2025M12C</dc:title>
  <dc:subject>Spreadsheet export</dc:subject>
  <dc:creator>VidyaLekha</dc:creator>
  <cp:keywords>VidyaLekha, excel, export</cp:keywords>
  <dc:description>Use this template to upload students data in bulk for the standard :2025M12C.</dc:description>
  <cp:lastModifiedBy>Kishore G Rao</cp:lastModifiedBy>
  <dcterms:created xsi:type="dcterms:W3CDTF">2025-04-08T01:40:14Z</dcterms:created>
  <dcterms:modified xsi:type="dcterms:W3CDTF">2025-04-08T04:55:34Z</dcterms:modified>
  <cp:category>Excel</cp:category>
</cp:coreProperties>
</file>