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II PUC - EBAS - 2025M12D" sheetId="1" r:id="rId1"/>
  </sheets>
  <definedNames>
    <definedName name="blood_group">'II PUC - EBAS - 2025M12D'!$YA$1:$YA$8</definedName>
    <definedName name="boarding_type">'II PUC - EBAS - 2025M12D'!$XW$1:$XW$5</definedName>
    <definedName name="class_id">'II PUC - EBAS - 2025M12D'!$XV$2</definedName>
    <definedName name="consession_category">'II PUC - EBAS - 2025M12D'!$XU$1:$XU$7</definedName>
    <definedName name="disability">'II PUC - EBAS - 2025M12D'!$YC$1:$YC$26</definedName>
    <definedName name="edu_qual_degree">'II PUC - EBAS - 2025M12D'!$YG$1:$YG$33</definedName>
    <definedName name="gender">'II PUC - EBAS - 2025M12D'!$XR$1:$XR$2</definedName>
    <definedName name="income_bracket">'II PUC - EBAS - 2025M12D'!$YH$1:$YH$9</definedName>
    <definedName name="language">'II PUC - EBAS - 2025M12D'!$YB$1:$YB$16</definedName>
    <definedName name="nationality">'II PUC - EBAS - 2025M12D'!$XZ$1:$XZ$2</definedName>
    <definedName name="occupation">'II PUC - EBAS - 2025M12D'!$YF$1:$YF$22</definedName>
    <definedName name="prev_school_board">'II PUC - EBAS - 2025M12D'!$YD$1:$YD$10</definedName>
    <definedName name="relation">'II PUC - EBAS - 2025M12D'!$YE$1:$YE$7</definedName>
    <definedName name="religion">'II PUC - EBAS - 2025M12D'!$XS$1:$XS$13</definedName>
    <definedName name="rte_category">'II PUC - EBAS - 2025M12D'!$XY$1:$XY$4</definedName>
    <definedName name="std_list">'II PUC - EBAS - 2025M12D'!$YK$1:$YK$2</definedName>
    <definedName name="student_category">'II PUC - EBAS - 2025M12D'!$XT$1:$XT$26</definedName>
    <definedName name="yesno">'II PUC - EBAS - 2025M12D'!$YL$1:$YL$2</definedName>
  </definedNames>
  <calcPr calcId="191029"/>
</workbook>
</file>

<file path=xl/sharedStrings.xml><?xml version="1.0" encoding="utf-8"?>
<sst xmlns="http://schemas.openxmlformats.org/spreadsheetml/2006/main" count="497" uniqueCount="383">
  <si>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</si>
  <si>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</si>
  <si>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</si>
  <si>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</si>
  <si>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</si>
  <si>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</si>
  <si>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</si>
  <si>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</si>
  <si>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</si>
  <si>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</si>
  <si>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</si>
  <si>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</si>
  <si>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</si>
  <si>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</si>
  <si>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</si>
  <si>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</si>
  <si>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</si>
  <si>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</si>
  <si>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</si>
  <si>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</si>
  <si>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</si>
  <si>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</si>
  <si>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</si>
  <si>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</si>
  <si>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</si>
  <si>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</si>
  <si>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</si>
  <si>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</si>
  <si>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</si>
  <si>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</si>
  <si>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</si>
  <si>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</si>
  <si>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</si>
  <si>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</si>
  <si>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</si>
  <si>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</si>
  <si>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</si>
  <si>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</si>
  <si>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</si>
  <si>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</si>
  <si>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</si>
  <si>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</si>
  <si>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</si>
  <si>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</si>
  <si>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</si>
  <si>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</si>
  <si>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</si>
  <si>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</si>
  <si>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</si>
  <si>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</si>
  <si>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</si>
  <si>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</si>
  <si>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</si>
  <si>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</si>
  <si>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</si>
  <si>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</si>
  <si>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</si>
  <si>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</si>
  <si>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</si>
  <si>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</si>
  <si>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</si>
  <si>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</si>
  <si>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</si>
  <si>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</si>
  <si>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</si>
  <si>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</si>
  <si>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</si>
  <si>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</si>
  <si>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</si>
  <si>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</si>
  <si>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</si>
  <si>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</si>
  <si>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</si>
  <si>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</si>
  <si>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</si>
  <si>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</si>
  <si>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</si>
  <si>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</si>
  <si>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</si>
  <si>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</si>
  <si>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</si>
  <si>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</si>
  <si>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</si>
  <si>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</si>
  <si>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</si>
  <si>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</si>
  <si>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</si>
  <si>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</si>
  <si>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</si>
  <si>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</si>
  <si>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</si>
  <si>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</si>
  <si>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</si>
  <si>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</si>
  <si>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</si>
  <si>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</si>
  <si>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</si>
  <si>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</si>
  <si>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</si>
  <si>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</si>
  <si>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</si>
  <si>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</si>
  <si>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</si>
  <si>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</si>
  <si>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</si>
  <si>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</si>
  <si>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</si>
  <si>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</si>
  <si>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</si>
  <si>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</si>
  <si>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</si>
  <si>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</si>
  <si>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</si>
  <si>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</si>
  <si>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</si>
  <si>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</si>
  <si>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</si>
  <si>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</si>
  <si>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</si>
  <si>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</si>
  <si>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</si>
  <si>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</si>
  <si>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</si>
  <si>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</si>
  <si>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</si>
  <si>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</si>
  <si>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</si>
  <si>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</si>
  <si>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</si>
  <si>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</si>
  <si>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</si>
  <si>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</si>
  <si>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</si>
  <si>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</si>
  <si>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</si>
  <si>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</si>
  <si>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</si>
  <si>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</si>
  <si>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</si>
  <si>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</si>
  <si>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</si>
  <si>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</si>
  <si>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</si>
  <si>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</si>
  <si>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</si>
  <si>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</si>
  <si>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</si>
  <si>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</si>
  <si>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</si>
  <si>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</si>
  <si>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</si>
  <si>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</si>
  <si>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</si>
  <si>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</si>
  <si>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</si>
  <si>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</si>
  <si>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</si>
  <si>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</si>
  <si>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</si>
  <si>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</si>
  <si>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</si>
  <si>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</si>
  <si>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</si>
  <si>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</si>
  <si>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</si>
  <si>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</si>
  <si>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</si>
  <si>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</si>
  <si>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</si>
  <si>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</si>
  <si>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</si>
  <si>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</si>
  <si>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</si>
  <si>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</si>
  <si>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</si>
  <si>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</si>
  <si>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</si>
  <si>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</si>
  <si>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</si>
  <si>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</si>
  <si>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</si>
  <si>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</si>
  <si>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</si>
  <si>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</si>
  <si>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</si>
  <si>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</si>
  <si>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</si>
  <si>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</si>
  <si>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</si>
  <si>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</si>
  <si>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</si>
  <si>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</si>
  <si>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</si>
  <si>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</si>
  <si>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</si>
  <si>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</si>
  <si>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</si>
  <si>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</si>
  <si>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</si>
  <si>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</si>
  <si>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</si>
  <si>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</si>
  <si>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</si>
  <si>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</si>
  <si>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</si>
  <si>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</si>
  <si>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</si>
  <si>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</si>
  <si>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</si>
  <si>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</si>
  <si>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</si>
  <si>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</si>
  <si>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</si>
  <si>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</si>
  <si>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</si>
  <si>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</si>
  <si>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</si>
  <si>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</si>
  <si>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</si>
  <si>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</si>
  <si>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</si>
  <si>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</si>
  <si>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</si>
  <si>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</si>
  <si>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</si>
  <si>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</si>
  <si>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</si>
  <si>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</si>
  <si>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</si>
  <si>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</si>
  <si>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</si>
  <si>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</si>
  <si>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</si>
  <si>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</si>
  <si>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</si>
  <si>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</si>
  <si>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</si>
  <si>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</si>
  <si>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</si>
  <si>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</si>
  <si>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</si>
  <si>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</si>
  <si>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</si>
  <si>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</si>
  <si>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</si>
  <si>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</si>
  <si>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</si>
  <si>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</si>
  <si>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</si>
  <si>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</si>
  <si>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</si>
  <si>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</si>
  <si>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</si>
  <si>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</si>
  <si>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</si>
  <si>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</si>
  <si>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</si>
  <si>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</si>
  <si>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</si>
  <si>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</si>
  <si>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</si>
  <si>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MANJUNATH A</t>
  </si>
  <si>
    <t>MANIKANTA Y B</t>
  </si>
  <si>
    <t>GAURAV P</t>
  </si>
  <si>
    <t>S M GNANESH KUMAR</t>
  </si>
  <si>
    <t>JEETHENDRA T D</t>
  </si>
  <si>
    <t>SHREYAS S</t>
  </si>
  <si>
    <t>KRUPA U</t>
  </si>
  <si>
    <t>DHANUSH J N</t>
  </si>
  <si>
    <t>VISHNU KESHAV REDDY R</t>
  </si>
  <si>
    <t>SUSHANTH K</t>
  </si>
  <si>
    <t>VINUSHREE S GOWDA</t>
  </si>
  <si>
    <t>DHANYA SHREE S</t>
  </si>
  <si>
    <t>008/2024-25</t>
  </si>
  <si>
    <t>015/2024-25</t>
  </si>
  <si>
    <t>012/2024-25</t>
  </si>
  <si>
    <t>018/2024-25</t>
  </si>
  <si>
    <t>038/2024-25</t>
  </si>
  <si>
    <t>068/2024-25</t>
  </si>
  <si>
    <t>055/2024-25</t>
  </si>
  <si>
    <t>046/2024-25</t>
  </si>
  <si>
    <t>050/2024-25</t>
  </si>
  <si>
    <t>066/2024-25</t>
  </si>
  <si>
    <t>069/2024-25</t>
  </si>
  <si>
    <t>061/2024-25</t>
  </si>
  <si>
    <t>2008-02-06</t>
  </si>
  <si>
    <t>2008-09-28</t>
  </si>
  <si>
    <t>2008-06-07</t>
  </si>
  <si>
    <t>2007-11-27</t>
  </si>
  <si>
    <t>2008-12-02</t>
  </si>
  <si>
    <t>2008-08-28</t>
  </si>
  <si>
    <t>2007-09-05</t>
  </si>
  <si>
    <t>2007-12-12</t>
  </si>
  <si>
    <t>2008-03-19</t>
  </si>
  <si>
    <t>2008-05-29</t>
  </si>
  <si>
    <t>2008-03-14</t>
  </si>
  <si>
    <t>2009-01-02</t>
  </si>
  <si>
    <t>Adi Karnataka</t>
  </si>
  <si>
    <t>Nayaka</t>
  </si>
  <si>
    <t>Vishwakarma</t>
  </si>
  <si>
    <t>Veerashaiva Lingayat</t>
  </si>
  <si>
    <t>Lingayath</t>
  </si>
  <si>
    <t>Vokkaliga</t>
  </si>
  <si>
    <t>Vakkaligar</t>
  </si>
  <si>
    <t>Vannikula Kshatriya</t>
  </si>
  <si>
    <t>8310079563</t>
  </si>
  <si>
    <t>9538368790</t>
  </si>
  <si>
    <t>9980856143</t>
  </si>
  <si>
    <t>9731679619</t>
  </si>
  <si>
    <t>207680567595</t>
  </si>
  <si>
    <t>402885700884</t>
  </si>
  <si>
    <t>590106798850</t>
  </si>
  <si>
    <t>331146236707</t>
  </si>
  <si>
    <t>413265597827</t>
  </si>
  <si>
    <t>930023576399</t>
  </si>
  <si>
    <t>360793998480</t>
  </si>
  <si>
    <t>992035203888</t>
  </si>
  <si>
    <t>329347746369</t>
  </si>
  <si>
    <t>296243814158</t>
  </si>
  <si>
    <t>836151987442</t>
  </si>
  <si>
    <t>662090126034</t>
  </si>
  <si>
    <t>AMARESHI T</t>
  </si>
  <si>
    <t>BASAVANNA</t>
  </si>
  <si>
    <t>N PRAKASHA</t>
  </si>
  <si>
    <t>S MAHESH KUMAR</t>
  </si>
  <si>
    <t>T V DORE</t>
  </si>
  <si>
    <t>S B SANJAY KUMAR</t>
  </si>
  <si>
    <t>UMESHA M</t>
  </si>
  <si>
    <t>NATARAJ</t>
  </si>
  <si>
    <t>RAVI</t>
  </si>
  <si>
    <t>KRISHNA M K</t>
  </si>
  <si>
    <t>SHANKARANANDA B S</t>
  </si>
  <si>
    <t>SRINIVAS K</t>
  </si>
  <si>
    <t>8904469325</t>
  </si>
  <si>
    <t>6366292197</t>
  </si>
  <si>
    <t>7760488921</t>
  </si>
  <si>
    <t>9880656143</t>
  </si>
  <si>
    <t>9740597920</t>
  </si>
  <si>
    <t>LATHA</t>
  </si>
  <si>
    <t>MANI</t>
  </si>
  <si>
    <t>GAYATHRI K</t>
  </si>
  <si>
    <t>S GNANESHWARI</t>
  </si>
  <si>
    <t>PAVITHRA H P</t>
  </si>
  <si>
    <t>BHAVYA S</t>
  </si>
  <si>
    <t>ARUNA R</t>
  </si>
  <si>
    <t>CHETHANA</t>
  </si>
  <si>
    <t>SUSEELA</t>
  </si>
  <si>
    <t>PADMAVATHI</t>
  </si>
  <si>
    <t xml:space="preserve">MAMATHA </t>
  </si>
  <si>
    <t>KAVITHA C</t>
  </si>
  <si>
    <t>252 579 324</t>
  </si>
  <si>
    <t>025 078 421</t>
  </si>
  <si>
    <t>019 921 035</t>
  </si>
  <si>
    <t>074 488 489</t>
  </si>
  <si>
    <t>062 160 153</t>
  </si>
  <si>
    <t>043 561 287</t>
  </si>
  <si>
    <t>133 305 256</t>
  </si>
  <si>
    <t>112 758 396</t>
  </si>
  <si>
    <t>019 207 282</t>
  </si>
  <si>
    <t>018 755 691</t>
  </si>
  <si>
    <t>094 897 002</t>
  </si>
  <si>
    <t>No. 672, House Road, Near Shobha Building, Dodamangala Road, Bengaluru - 560 100</t>
  </si>
  <si>
    <t>Yanagahalli Village, Chamarajanagar</t>
  </si>
  <si>
    <t>No. LIG 32, Housing Board, II Stage, Ramasamudra, Chamarajanagar</t>
  </si>
  <si>
    <t>No. 19/A, 12th Cross, Near Aswini School, Javaregowda Nagar, Rajarajeshwari Nagar, Bengaluru - 560 098</t>
  </si>
  <si>
    <t>No. 7, 24th Block, II Cross, Shakthi Nagar, Mysuru</t>
  </si>
  <si>
    <t>Hosakote, Saligrama Taluk, Mysuru District.</t>
  </si>
  <si>
    <t>Brigade Panorama Apartment, Ramahalli Gate, Bengaluru - 560 074</t>
  </si>
  <si>
    <t>Jeeganahalli, Gubbi Taluk, Tumakuru District</t>
  </si>
  <si>
    <t>Punuganadoddi, Alasanatham, Hosur, Krishnagiri, Tamil Nadu - 635 103</t>
  </si>
  <si>
    <t>Shwethadri Lay Out, Gundlupet, Chamarajanagar District - 571 111</t>
  </si>
  <si>
    <t>Binnamangala Village, Yeliyur Post, Devanahalli Taluk, Bengaluru Rural - 562110</t>
  </si>
  <si>
    <t>Kodihalli Village, Lakkur Hobali, malur Taluk, Kolar Dist - 563 160</t>
  </si>
  <si>
    <t>Telugu</t>
  </si>
  <si>
    <t>2024-05-13</t>
  </si>
  <si>
    <t>2024-05-18</t>
  </si>
  <si>
    <t>2024-05-16</t>
  </si>
  <si>
    <t>2024-05-19</t>
  </si>
  <si>
    <t>2024-05-28</t>
  </si>
  <si>
    <t>2024-06-07</t>
  </si>
  <si>
    <t>2024-06-03</t>
  </si>
  <si>
    <t>2024-06-02</t>
  </si>
  <si>
    <t>2024-06-05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</si>
</sst>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quotePrefix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4" xfId="0" quotePrefix="1" applyFont="1" applyBorder="1" applyAlignment="1">
      <alignment horizontal="center" vertical="top"/>
    </xf>
    <xf numFmtId="0" fontId="4" fillId="5" borderId="4" xfId="0" quotePrefix="1" applyFont="1" applyFill="1" applyBorder="1" applyAlignment="1">
      <alignment horizontal="center" vertical="top"/>
    </xf>
    <xf numFmtId="0" fontId="3" fillId="0" borderId="4" xfId="0" quotePrefix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/>
    </xf>
    <xf numFmtId="0" fontId="4" fillId="5" borderId="4" xfId="0" quotePrefix="1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5" workbookViewId="0">
      <pane xSplit="1" topLeftCell="B1" activePane="topRight" state="frozen"/>
      <selection pane="topRight" activeCell="A12" sqref="A12"/>
    </sheetView>
  </sheetViews>
  <sheetFormatPr defaultColWidth="8.85546875" defaultRowHeight="15" x14ac:dyDescent="0.25"/>
  <cols>
    <col min="1" max="1" width="5" style="6" customWidth="1"/>
    <col min="2" max="2" width="23.85546875" style="6" customWidth="1"/>
    <col min="3" max="3" width="12" style="6" customWidth="1"/>
    <col min="4" max="4" width="20.5703125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3.28515625" style="6" bestFit="1" customWidth="1"/>
    <col min="10" max="10" width="11" style="6" customWidth="1"/>
    <col min="11" max="11" width="7" style="6" customWidth="1"/>
    <col min="12" max="12" width="7" style="6" bestFit="1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10.42578125" style="6" bestFit="1" customWidth="1"/>
    <col min="18" max="18" width="16" style="6" customWidth="1"/>
    <col min="19" max="19" width="19.140625" style="6" bestFit="1" customWidth="1"/>
    <col min="20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0.85546875" style="6" bestFit="1" customWidth="1"/>
    <col min="40" max="40" width="9.7109375" style="6" bestFit="1" customWidth="1"/>
    <col min="41" max="41" width="12.7109375" style="6" bestFit="1" customWidth="1"/>
    <col min="42" max="42" width="19.28515625" style="6" bestFit="1" customWidth="1"/>
    <col min="43" max="43" width="12.7109375" style="6" bestFit="1" customWidth="1"/>
    <col min="44" max="44" width="11.42578125" style="6" bestFit="1" customWidth="1"/>
    <col min="45" max="45" width="9.7109375" style="6" bestFit="1" customWidth="1"/>
    <col min="46" max="46" width="39.5703125" style="6" customWidth="1"/>
    <col min="47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6" bestFit="1" customWidth="1"/>
    <col min="71" max="72" width="20" style="6" bestFit="1" customWidth="1"/>
    <col min="73" max="74" width="15.28515625" style="6" bestFit="1" customWidth="1"/>
    <col min="75" max="75" width="34.140625" style="6" bestFit="1" customWidth="1"/>
    <col min="76" max="77" width="15.28515625" style="6" bestFit="1" customWidth="1"/>
    <col min="78" max="79" width="8.140625" style="6" bestFit="1" customWidth="1"/>
    <col min="80" max="80" width="12.85546875" style="6" bestFit="1" customWidth="1"/>
    <col min="81" max="81" width="14" style="6" bestFit="1" customWidth="1"/>
    <col min="82" max="82" width="12.85546875" style="6" bestFit="1" customWidth="1"/>
    <col min="83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8.85546875" style="6"/>
  </cols>
  <sheetData>
    <row r="1" spans="1:662" ht="15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>
        <v>11</v>
      </c>
      <c r="YL1" s="4" t="s">
        <v>95</v>
      </c>
    </row>
    <row r="2" spans="1:662" ht="45.75" thickBot="1" x14ac:dyDescent="0.3">
      <c r="A2" s="6">
        <v>1</v>
      </c>
      <c r="B2" s="1" t="s">
        <v>261</v>
      </c>
      <c r="D2" s="7"/>
      <c r="E2" s="9" t="s">
        <v>273</v>
      </c>
      <c r="H2" s="6" t="s">
        <v>100</v>
      </c>
      <c r="I2" s="6">
        <v>1</v>
      </c>
      <c r="J2" s="10" t="s">
        <v>285</v>
      </c>
      <c r="K2" s="12" t="s">
        <v>96</v>
      </c>
      <c r="L2" s="6" t="s">
        <v>82</v>
      </c>
      <c r="M2" s="6" t="s">
        <v>114</v>
      </c>
      <c r="N2" s="13" t="s">
        <v>297</v>
      </c>
      <c r="P2" s="15" t="s">
        <v>305</v>
      </c>
      <c r="R2" s="17" t="s">
        <v>309</v>
      </c>
      <c r="S2" s="18" t="s">
        <v>321</v>
      </c>
      <c r="V2" s="17" t="s">
        <v>333</v>
      </c>
      <c r="AC2" s="18" t="s">
        <v>338</v>
      </c>
      <c r="AM2" s="11" t="s">
        <v>350</v>
      </c>
      <c r="AS2" s="6" t="s">
        <v>86</v>
      </c>
      <c r="AT2" s="12" t="s">
        <v>361</v>
      </c>
      <c r="AV2" s="11" t="s">
        <v>87</v>
      </c>
      <c r="AX2" s="12" t="s">
        <v>153</v>
      </c>
      <c r="BR2" s="10" t="s">
        <v>374</v>
      </c>
      <c r="BS2" s="6">
        <v>11</v>
      </c>
      <c r="BT2" s="6" t="s">
        <v>112</v>
      </c>
      <c r="XR2" s="6" t="s">
        <v>96</v>
      </c>
      <c r="XS2" s="6" t="s">
        <v>97</v>
      </c>
      <c r="XT2" s="6" t="s">
        <v>98</v>
      </c>
      <c r="XU2" s="6" t="s">
        <v>99</v>
      </c>
      <c r="XV2" s="6" t="s">
        <v>100</v>
      </c>
      <c r="XW2" s="6" t="s">
        <v>101</v>
      </c>
      <c r="XY2" s="6" t="s">
        <v>102</v>
      </c>
      <c r="XZ2" s="6" t="s">
        <v>103</v>
      </c>
      <c r="YA2" s="6" t="s">
        <v>104</v>
      </c>
      <c r="YB2" s="6" t="s">
        <v>105</v>
      </c>
      <c r="YC2" s="6" t="s">
        <v>106</v>
      </c>
      <c r="YD2" s="6" t="s">
        <v>107</v>
      </c>
      <c r="YE2" s="6" t="s">
        <v>108</v>
      </c>
      <c r="YF2" s="6" t="s">
        <v>109</v>
      </c>
      <c r="YG2" s="6" t="s">
        <v>110</v>
      </c>
      <c r="YH2" s="6" t="s">
        <v>111</v>
      </c>
      <c r="YK2" s="6">
        <v>12</v>
      </c>
      <c r="YL2" s="6" t="s">
        <v>112</v>
      </c>
    </row>
    <row r="3" spans="1:662" ht="15.75" thickBot="1" x14ac:dyDescent="0.3">
      <c r="A3" s="6">
        <v>2</v>
      </c>
      <c r="B3" s="2" t="s">
        <v>262</v>
      </c>
      <c r="D3" s="8"/>
      <c r="E3" s="9" t="s">
        <v>274</v>
      </c>
      <c r="H3" s="6" t="s">
        <v>100</v>
      </c>
      <c r="I3" s="6">
        <v>2</v>
      </c>
      <c r="J3" s="10" t="s">
        <v>286</v>
      </c>
      <c r="K3" s="12" t="s">
        <v>81</v>
      </c>
      <c r="L3" s="6" t="s">
        <v>82</v>
      </c>
      <c r="M3" s="6" t="s">
        <v>138</v>
      </c>
      <c r="N3" s="13" t="s">
        <v>298</v>
      </c>
      <c r="P3" s="19" t="s">
        <v>334</v>
      </c>
      <c r="R3" s="17" t="s">
        <v>310</v>
      </c>
      <c r="S3" s="18" t="s">
        <v>322</v>
      </c>
      <c r="V3" s="17" t="s">
        <v>334</v>
      </c>
      <c r="AC3" s="18" t="s">
        <v>339</v>
      </c>
      <c r="AM3" s="17" t="s">
        <v>351</v>
      </c>
      <c r="AS3" s="6" t="s">
        <v>86</v>
      </c>
      <c r="AT3" s="12" t="s">
        <v>362</v>
      </c>
      <c r="AV3" s="11" t="s">
        <v>117</v>
      </c>
      <c r="AX3" s="12" t="s">
        <v>153</v>
      </c>
      <c r="BR3" s="10" t="s">
        <v>375</v>
      </c>
      <c r="BS3" s="6">
        <v>11</v>
      </c>
      <c r="BT3" s="6" t="s">
        <v>112</v>
      </c>
      <c r="XS3" s="6" t="s">
        <v>113</v>
      </c>
      <c r="XT3" s="6" t="s">
        <v>99</v>
      </c>
      <c r="XU3" s="6" t="s">
        <v>114</v>
      </c>
      <c r="XW3" s="6" t="s">
        <v>115</v>
      </c>
      <c r="XY3" s="6" t="s">
        <v>116</v>
      </c>
      <c r="YA3" s="6" t="s">
        <v>117</v>
      </c>
      <c r="YB3" s="6" t="s">
        <v>118</v>
      </c>
      <c r="YC3" s="6" t="s">
        <v>119</v>
      </c>
      <c r="YD3" s="6" t="s">
        <v>120</v>
      </c>
      <c r="YE3" s="6" t="s">
        <v>121</v>
      </c>
      <c r="YF3" s="6" t="s">
        <v>122</v>
      </c>
      <c r="YG3" s="6" t="s">
        <v>123</v>
      </c>
      <c r="YH3" s="6" t="s">
        <v>124</v>
      </c>
    </row>
    <row r="4" spans="1:662" ht="30.75" thickBot="1" x14ac:dyDescent="0.3">
      <c r="A4" s="6">
        <v>3</v>
      </c>
      <c r="B4" s="2" t="s">
        <v>263</v>
      </c>
      <c r="D4" s="8"/>
      <c r="E4" s="9" t="s">
        <v>275</v>
      </c>
      <c r="H4" s="6" t="s">
        <v>100</v>
      </c>
      <c r="I4" s="6">
        <v>3</v>
      </c>
      <c r="J4" s="10" t="s">
        <v>287</v>
      </c>
      <c r="K4" s="12" t="s">
        <v>81</v>
      </c>
      <c r="L4" s="6" t="s">
        <v>82</v>
      </c>
      <c r="M4" s="6" t="s">
        <v>216</v>
      </c>
      <c r="N4" s="13" t="s">
        <v>299</v>
      </c>
      <c r="P4" s="15" t="s">
        <v>306</v>
      </c>
      <c r="R4" s="17" t="s">
        <v>311</v>
      </c>
      <c r="S4" s="18" t="s">
        <v>323</v>
      </c>
      <c r="V4" s="17" t="s">
        <v>335</v>
      </c>
      <c r="AC4" s="18" t="s">
        <v>340</v>
      </c>
      <c r="AM4" s="17" t="s">
        <v>352</v>
      </c>
      <c r="AS4" s="6" t="s">
        <v>86</v>
      </c>
      <c r="AT4" s="12" t="s">
        <v>363</v>
      </c>
      <c r="AV4" s="11" t="s">
        <v>141</v>
      </c>
      <c r="AX4" s="12" t="s">
        <v>153</v>
      </c>
      <c r="BR4" s="10" t="s">
        <v>376</v>
      </c>
      <c r="BS4" s="6">
        <v>11</v>
      </c>
      <c r="BT4" s="6" t="s">
        <v>112</v>
      </c>
      <c r="XS4" s="6" t="s">
        <v>125</v>
      </c>
      <c r="XT4" s="6" t="s">
        <v>114</v>
      </c>
      <c r="XU4" s="6" t="s">
        <v>126</v>
      </c>
      <c r="XW4" s="6" t="s">
        <v>127</v>
      </c>
      <c r="XY4" s="6" t="s">
        <v>128</v>
      </c>
      <c r="YA4" s="6" t="s">
        <v>129</v>
      </c>
      <c r="YB4" s="6" t="s">
        <v>130</v>
      </c>
      <c r="YC4" s="6" t="s">
        <v>131</v>
      </c>
      <c r="YD4" s="6" t="s">
        <v>132</v>
      </c>
      <c r="YE4" s="6" t="s">
        <v>133</v>
      </c>
      <c r="YF4" s="6" t="s">
        <v>134</v>
      </c>
      <c r="YG4" s="6" t="s">
        <v>135</v>
      </c>
      <c r="YH4" s="6" t="s">
        <v>136</v>
      </c>
    </row>
    <row r="5" spans="1:662" ht="45.75" thickBot="1" x14ac:dyDescent="0.3">
      <c r="A5" s="6">
        <v>4</v>
      </c>
      <c r="B5" s="2" t="s">
        <v>264</v>
      </c>
      <c r="D5" s="8"/>
      <c r="E5" s="9" t="s">
        <v>276</v>
      </c>
      <c r="H5" s="6" t="s">
        <v>100</v>
      </c>
      <c r="I5" s="6">
        <v>4</v>
      </c>
      <c r="J5" s="10" t="s">
        <v>288</v>
      </c>
      <c r="K5" s="12" t="s">
        <v>81</v>
      </c>
      <c r="L5" s="6" t="s">
        <v>82</v>
      </c>
      <c r="M5" s="6" t="s">
        <v>229</v>
      </c>
      <c r="N5" s="14" t="s">
        <v>300</v>
      </c>
      <c r="P5" s="15" t="s">
        <v>307</v>
      </c>
      <c r="R5" s="17" t="s">
        <v>312</v>
      </c>
      <c r="S5" s="18" t="s">
        <v>324</v>
      </c>
      <c r="V5" s="17" t="s">
        <v>336</v>
      </c>
      <c r="AC5" s="18" t="s">
        <v>341</v>
      </c>
      <c r="AM5" s="17" t="s">
        <v>353</v>
      </c>
      <c r="AS5" s="6" t="s">
        <v>86</v>
      </c>
      <c r="AT5" s="12" t="s">
        <v>364</v>
      </c>
      <c r="AV5" s="11" t="s">
        <v>87</v>
      </c>
      <c r="AX5" s="12" t="s">
        <v>153</v>
      </c>
      <c r="BR5" s="10" t="s">
        <v>377</v>
      </c>
      <c r="BS5" s="6">
        <v>11</v>
      </c>
      <c r="BT5" s="6" t="s">
        <v>112</v>
      </c>
      <c r="XS5" s="6" t="s">
        <v>137</v>
      </c>
      <c r="XT5" s="6" t="s">
        <v>138</v>
      </c>
      <c r="XU5" s="6" t="s">
        <v>139</v>
      </c>
      <c r="XW5" s="6" t="s">
        <v>140</v>
      </c>
      <c r="YA5" s="6" t="s">
        <v>141</v>
      </c>
      <c r="YB5" s="6" t="s">
        <v>142</v>
      </c>
      <c r="YC5" s="6" t="s">
        <v>143</v>
      </c>
      <c r="YD5" s="6" t="s">
        <v>144</v>
      </c>
      <c r="YE5" s="6" t="s">
        <v>145</v>
      </c>
      <c r="YF5" s="6" t="s">
        <v>146</v>
      </c>
      <c r="YG5" s="6" t="s">
        <v>147</v>
      </c>
      <c r="YH5" s="6" t="s">
        <v>148</v>
      </c>
    </row>
    <row r="6" spans="1:662" ht="30.75" thickBot="1" x14ac:dyDescent="0.3">
      <c r="A6" s="6">
        <v>5</v>
      </c>
      <c r="B6" s="2" t="s">
        <v>265</v>
      </c>
      <c r="D6" s="8"/>
      <c r="E6" s="9" t="s">
        <v>277</v>
      </c>
      <c r="H6" s="6" t="s">
        <v>100</v>
      </c>
      <c r="I6" s="6">
        <v>5</v>
      </c>
      <c r="J6" s="10" t="s">
        <v>289</v>
      </c>
      <c r="K6" s="12" t="s">
        <v>81</v>
      </c>
      <c r="L6" s="6" t="s">
        <v>82</v>
      </c>
      <c r="M6" s="6" t="s">
        <v>229</v>
      </c>
      <c r="N6" s="14" t="s">
        <v>301</v>
      </c>
      <c r="P6" s="15" t="s">
        <v>308</v>
      </c>
      <c r="R6" s="17" t="s">
        <v>313</v>
      </c>
      <c r="S6" s="18" t="s">
        <v>325</v>
      </c>
      <c r="V6" s="17" t="s">
        <v>337</v>
      </c>
      <c r="AC6" s="18" t="s">
        <v>342</v>
      </c>
      <c r="AM6" s="17" t="s">
        <v>354</v>
      </c>
      <c r="AS6" s="6" t="s">
        <v>86</v>
      </c>
      <c r="AT6" s="12" t="s">
        <v>365</v>
      </c>
      <c r="AV6" s="11" t="s">
        <v>141</v>
      </c>
      <c r="AX6" s="12" t="s">
        <v>153</v>
      </c>
      <c r="BR6" s="10" t="s">
        <v>378</v>
      </c>
      <c r="BS6" s="6">
        <v>11</v>
      </c>
      <c r="BT6" s="6" t="s">
        <v>112</v>
      </c>
      <c r="XS6" s="6" t="s">
        <v>149</v>
      </c>
      <c r="XT6" s="6" t="s">
        <v>150</v>
      </c>
      <c r="XU6" s="6" t="s">
        <v>151</v>
      </c>
      <c r="YA6" s="6" t="s">
        <v>152</v>
      </c>
      <c r="YB6" s="6" t="s">
        <v>153</v>
      </c>
      <c r="YC6" s="6" t="s">
        <v>128</v>
      </c>
      <c r="YD6" s="6" t="s">
        <v>154</v>
      </c>
      <c r="YE6" s="6" t="s">
        <v>155</v>
      </c>
      <c r="YF6" s="6" t="s">
        <v>156</v>
      </c>
      <c r="YG6" s="6" t="s">
        <v>157</v>
      </c>
      <c r="YH6" s="6" t="s">
        <v>158</v>
      </c>
    </row>
    <row r="7" spans="1:662" ht="30.75" thickBot="1" x14ac:dyDescent="0.3">
      <c r="A7" s="6">
        <v>6</v>
      </c>
      <c r="B7" s="2" t="s">
        <v>266</v>
      </c>
      <c r="D7" s="8"/>
      <c r="E7" s="9" t="s">
        <v>278</v>
      </c>
      <c r="H7" s="6" t="s">
        <v>100</v>
      </c>
      <c r="I7" s="6">
        <v>6</v>
      </c>
      <c r="J7" s="10" t="s">
        <v>290</v>
      </c>
      <c r="K7" s="12" t="s">
        <v>81</v>
      </c>
      <c r="L7" s="6" t="s">
        <v>82</v>
      </c>
      <c r="M7" s="6" t="s">
        <v>229</v>
      </c>
      <c r="N7" s="14" t="s">
        <v>301</v>
      </c>
      <c r="P7" s="15">
        <v>7204143551</v>
      </c>
      <c r="R7" s="17" t="s">
        <v>314</v>
      </c>
      <c r="S7" s="18" t="s">
        <v>326</v>
      </c>
      <c r="V7" s="17">
        <v>9972282310</v>
      </c>
      <c r="AC7" s="18" t="s">
        <v>343</v>
      </c>
      <c r="AM7" s="17" t="s">
        <v>355</v>
      </c>
      <c r="AS7" s="6" t="s">
        <v>86</v>
      </c>
      <c r="AT7" s="12" t="s">
        <v>366</v>
      </c>
      <c r="AV7" s="11" t="s">
        <v>141</v>
      </c>
      <c r="AX7" s="12" t="s">
        <v>153</v>
      </c>
      <c r="BR7" s="10" t="s">
        <v>379</v>
      </c>
      <c r="BS7" s="6">
        <v>11</v>
      </c>
      <c r="BT7" s="6" t="s">
        <v>112</v>
      </c>
      <c r="XS7" s="6" t="s">
        <v>159</v>
      </c>
      <c r="XT7" s="6" t="s">
        <v>160</v>
      </c>
      <c r="XU7" s="6" t="s">
        <v>159</v>
      </c>
      <c r="YA7" s="6" t="s">
        <v>161</v>
      </c>
      <c r="YB7" s="6" t="s">
        <v>162</v>
      </c>
      <c r="YC7" s="6" t="s">
        <v>163</v>
      </c>
      <c r="YD7" s="6" t="s">
        <v>164</v>
      </c>
      <c r="YE7" s="6" t="s">
        <v>128</v>
      </c>
      <c r="YF7" s="6" t="s">
        <v>165</v>
      </c>
      <c r="YG7" s="6" t="s">
        <v>166</v>
      </c>
      <c r="YH7" s="6" t="s">
        <v>167</v>
      </c>
    </row>
    <row r="8" spans="1:662" ht="30.75" thickBot="1" x14ac:dyDescent="0.3">
      <c r="A8" s="6">
        <v>7</v>
      </c>
      <c r="B8" s="2" t="s">
        <v>267</v>
      </c>
      <c r="D8" s="8"/>
      <c r="E8" s="9" t="s">
        <v>279</v>
      </c>
      <c r="H8" s="6" t="s">
        <v>100</v>
      </c>
      <c r="I8" s="6">
        <v>7</v>
      </c>
      <c r="J8" s="10" t="s">
        <v>291</v>
      </c>
      <c r="K8" s="12" t="s">
        <v>96</v>
      </c>
      <c r="L8" s="6" t="s">
        <v>82</v>
      </c>
      <c r="M8" s="6" t="s">
        <v>225</v>
      </c>
      <c r="N8" s="14" t="s">
        <v>302</v>
      </c>
      <c r="P8" s="19">
        <v>6362875668</v>
      </c>
      <c r="R8" s="17" t="s">
        <v>315</v>
      </c>
      <c r="S8" s="18" t="s">
        <v>327</v>
      </c>
      <c r="V8" s="17">
        <v>6362875668</v>
      </c>
      <c r="AC8" s="18" t="s">
        <v>344</v>
      </c>
      <c r="AM8" s="11" t="s">
        <v>356</v>
      </c>
      <c r="AS8" s="6" t="s">
        <v>86</v>
      </c>
      <c r="AT8" s="12" t="s">
        <v>367</v>
      </c>
      <c r="AV8" s="11" t="s">
        <v>87</v>
      </c>
      <c r="AX8" s="12" t="s">
        <v>153</v>
      </c>
      <c r="BR8" s="10" t="s">
        <v>380</v>
      </c>
      <c r="BS8" s="6">
        <v>11</v>
      </c>
      <c r="BT8" s="6" t="s">
        <v>112</v>
      </c>
      <c r="XS8" s="6" t="s">
        <v>168</v>
      </c>
      <c r="XT8" s="6" t="s">
        <v>169</v>
      </c>
      <c r="YA8" s="6" t="s">
        <v>170</v>
      </c>
      <c r="YB8" s="6" t="s">
        <v>171</v>
      </c>
      <c r="YC8" s="6" t="s">
        <v>172</v>
      </c>
      <c r="YD8" s="6" t="s">
        <v>173</v>
      </c>
      <c r="YF8" s="6" t="s">
        <v>174</v>
      </c>
      <c r="YG8" s="6" t="s">
        <v>175</v>
      </c>
      <c r="YH8" s="6" t="s">
        <v>176</v>
      </c>
    </row>
    <row r="9" spans="1:662" ht="30.75" thickBot="1" x14ac:dyDescent="0.3">
      <c r="A9" s="6">
        <v>8</v>
      </c>
      <c r="B9" s="2" t="s">
        <v>268</v>
      </c>
      <c r="D9" s="8"/>
      <c r="E9" s="9" t="s">
        <v>280</v>
      </c>
      <c r="H9" s="6" t="s">
        <v>100</v>
      </c>
      <c r="I9" s="6">
        <v>8</v>
      </c>
      <c r="J9" s="10" t="s">
        <v>292</v>
      </c>
      <c r="K9" s="12" t="s">
        <v>81</v>
      </c>
      <c r="L9" s="6" t="s">
        <v>82</v>
      </c>
      <c r="M9" s="6" t="s">
        <v>229</v>
      </c>
      <c r="N9" s="14" t="s">
        <v>300</v>
      </c>
      <c r="P9" s="15">
        <v>9353984766</v>
      </c>
      <c r="R9" s="17" t="s">
        <v>316</v>
      </c>
      <c r="S9" s="18" t="s">
        <v>328</v>
      </c>
      <c r="V9" s="17">
        <v>9591609311</v>
      </c>
      <c r="AC9" s="18" t="s">
        <v>345</v>
      </c>
      <c r="AM9" s="11" t="s">
        <v>357</v>
      </c>
      <c r="AS9" s="6" t="s">
        <v>86</v>
      </c>
      <c r="AT9" s="12" t="s">
        <v>368</v>
      </c>
      <c r="AV9" s="11" t="s">
        <v>117</v>
      </c>
      <c r="AX9" s="12" t="s">
        <v>153</v>
      </c>
      <c r="BR9" s="10" t="s">
        <v>381</v>
      </c>
      <c r="BS9" s="6">
        <v>11</v>
      </c>
      <c r="BT9" s="6" t="s">
        <v>112</v>
      </c>
      <c r="XS9" s="6" t="s">
        <v>177</v>
      </c>
      <c r="XT9" s="6" t="s">
        <v>126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</row>
    <row r="10" spans="1:662" ht="30.75" thickBot="1" x14ac:dyDescent="0.3">
      <c r="A10" s="6">
        <v>9</v>
      </c>
      <c r="B10" s="2" t="s">
        <v>269</v>
      </c>
      <c r="D10" s="8"/>
      <c r="E10" s="9" t="s">
        <v>281</v>
      </c>
      <c r="H10" s="6" t="s">
        <v>100</v>
      </c>
      <c r="I10" s="6">
        <v>9</v>
      </c>
      <c r="J10" s="10" t="s">
        <v>293</v>
      </c>
      <c r="K10" s="12" t="s">
        <v>81</v>
      </c>
      <c r="L10" s="6" t="s">
        <v>82</v>
      </c>
      <c r="N10" s="14" t="s">
        <v>303</v>
      </c>
      <c r="P10" s="15">
        <v>8778905341</v>
      </c>
      <c r="R10" s="17" t="s">
        <v>317</v>
      </c>
      <c r="S10" s="18" t="s">
        <v>329</v>
      </c>
      <c r="V10" s="17">
        <v>8056573328</v>
      </c>
      <c r="AC10" s="18" t="s">
        <v>346</v>
      </c>
      <c r="AM10" s="20"/>
      <c r="AS10" s="6" t="s">
        <v>86</v>
      </c>
      <c r="AT10" s="12" t="s">
        <v>369</v>
      </c>
      <c r="AV10" s="11" t="s">
        <v>87</v>
      </c>
      <c r="AX10" s="12" t="s">
        <v>373</v>
      </c>
      <c r="BR10" s="10" t="s">
        <v>381</v>
      </c>
      <c r="BS10" s="6">
        <v>11</v>
      </c>
      <c r="BT10" s="6" t="s">
        <v>112</v>
      </c>
      <c r="XS10" s="6" t="s">
        <v>184</v>
      </c>
      <c r="XT10" s="6" t="s">
        <v>185</v>
      </c>
      <c r="YB10" s="6" t="s">
        <v>186</v>
      </c>
      <c r="YC10" s="6" t="s">
        <v>187</v>
      </c>
      <c r="YD10" s="6" t="s">
        <v>188</v>
      </c>
      <c r="YF10" s="6" t="s">
        <v>189</v>
      </c>
      <c r="YG10" s="6" t="s">
        <v>190</v>
      </c>
    </row>
    <row r="11" spans="1:662" ht="30.75" thickBot="1" x14ac:dyDescent="0.3">
      <c r="A11" s="6">
        <v>10</v>
      </c>
      <c r="B11" s="2" t="s">
        <v>270</v>
      </c>
      <c r="D11" s="8"/>
      <c r="E11" s="9" t="s">
        <v>282</v>
      </c>
      <c r="H11" s="6" t="s">
        <v>100</v>
      </c>
      <c r="I11" s="6">
        <v>10</v>
      </c>
      <c r="J11" s="10" t="s">
        <v>294</v>
      </c>
      <c r="K11" s="12" t="s">
        <v>81</v>
      </c>
      <c r="L11" s="6" t="s">
        <v>82</v>
      </c>
      <c r="M11" s="6" t="s">
        <v>216</v>
      </c>
      <c r="N11" s="14"/>
      <c r="P11" s="15">
        <v>9620140676</v>
      </c>
      <c r="R11" s="17" t="s">
        <v>318</v>
      </c>
      <c r="S11" s="18" t="s">
        <v>330</v>
      </c>
      <c r="V11" s="17">
        <v>8884023081</v>
      </c>
      <c r="AC11" s="18" t="s">
        <v>347</v>
      </c>
      <c r="AM11" s="17" t="s">
        <v>358</v>
      </c>
      <c r="AS11" s="6" t="s">
        <v>86</v>
      </c>
      <c r="AT11" s="12" t="s">
        <v>370</v>
      </c>
      <c r="AV11" s="11"/>
      <c r="AX11" s="12" t="s">
        <v>153</v>
      </c>
      <c r="BR11" s="10" t="s">
        <v>382</v>
      </c>
      <c r="BS11" s="6">
        <v>11</v>
      </c>
      <c r="BT11" s="6" t="s">
        <v>112</v>
      </c>
      <c r="XS11" s="6" t="s">
        <v>191</v>
      </c>
      <c r="XT11" s="6" t="s">
        <v>139</v>
      </c>
      <c r="YB11" s="6" t="s">
        <v>192</v>
      </c>
      <c r="YC11" s="6" t="s">
        <v>193</v>
      </c>
      <c r="YF11" s="6" t="s">
        <v>194</v>
      </c>
      <c r="YG11" s="6" t="s">
        <v>195</v>
      </c>
    </row>
    <row r="12" spans="1:662" ht="45.75" thickBot="1" x14ac:dyDescent="0.3">
      <c r="A12" s="6">
        <v>11</v>
      </c>
      <c r="B12" s="2" t="s">
        <v>271</v>
      </c>
      <c r="D12" s="8"/>
      <c r="E12" s="9" t="s">
        <v>283</v>
      </c>
      <c r="H12" s="6" t="s">
        <v>100</v>
      </c>
      <c r="I12" s="6">
        <v>11</v>
      </c>
      <c r="J12" s="10" t="s">
        <v>295</v>
      </c>
      <c r="K12" s="12" t="s">
        <v>96</v>
      </c>
      <c r="L12" s="6" t="s">
        <v>82</v>
      </c>
      <c r="M12" s="6" t="s">
        <v>225</v>
      </c>
      <c r="N12" s="14" t="s">
        <v>302</v>
      </c>
      <c r="P12" s="15">
        <v>9964031313</v>
      </c>
      <c r="R12" s="17" t="s">
        <v>319</v>
      </c>
      <c r="S12" s="18" t="s">
        <v>331</v>
      </c>
      <c r="V12" s="17">
        <v>9845642203</v>
      </c>
      <c r="AC12" s="18" t="s">
        <v>348</v>
      </c>
      <c r="AM12" s="17" t="s">
        <v>359</v>
      </c>
      <c r="AS12" s="6" t="s">
        <v>86</v>
      </c>
      <c r="AT12" s="12" t="s">
        <v>371</v>
      </c>
      <c r="AV12" s="11" t="s">
        <v>87</v>
      </c>
      <c r="AX12" s="12" t="s">
        <v>153</v>
      </c>
      <c r="BR12" s="10" t="s">
        <v>379</v>
      </c>
      <c r="BS12" s="6">
        <v>11</v>
      </c>
      <c r="BT12" s="6" t="s">
        <v>112</v>
      </c>
      <c r="XS12" s="6" t="s">
        <v>196</v>
      </c>
      <c r="XT12" s="6" t="s">
        <v>197</v>
      </c>
      <c r="YB12" s="6" t="s">
        <v>198</v>
      </c>
      <c r="YC12" s="6" t="s">
        <v>199</v>
      </c>
      <c r="YF12" s="6" t="s">
        <v>200</v>
      </c>
      <c r="YG12" s="6" t="s">
        <v>201</v>
      </c>
    </row>
    <row r="13" spans="1:662" ht="30.75" thickBot="1" x14ac:dyDescent="0.3">
      <c r="A13" s="6">
        <v>12</v>
      </c>
      <c r="B13" s="2" t="s">
        <v>272</v>
      </c>
      <c r="D13" s="8"/>
      <c r="E13" s="9" t="s">
        <v>284</v>
      </c>
      <c r="H13" s="6" t="s">
        <v>100</v>
      </c>
      <c r="I13" s="6">
        <v>12</v>
      </c>
      <c r="J13" s="10" t="s">
        <v>296</v>
      </c>
      <c r="K13" s="12" t="s">
        <v>96</v>
      </c>
      <c r="L13" s="6" t="s">
        <v>82</v>
      </c>
      <c r="M13" s="6" t="s">
        <v>216</v>
      </c>
      <c r="N13" s="14" t="s">
        <v>304</v>
      </c>
      <c r="P13" s="16">
        <v>1636528508</v>
      </c>
      <c r="R13" s="17" t="s">
        <v>320</v>
      </c>
      <c r="S13" s="18" t="s">
        <v>332</v>
      </c>
      <c r="V13" s="17">
        <v>9845428508</v>
      </c>
      <c r="AC13" s="18" t="s">
        <v>349</v>
      </c>
      <c r="AM13" s="17" t="s">
        <v>360</v>
      </c>
      <c r="AS13" s="6" t="s">
        <v>86</v>
      </c>
      <c r="AT13" s="21" t="s">
        <v>372</v>
      </c>
      <c r="AV13" s="11" t="s">
        <v>87</v>
      </c>
      <c r="AX13" s="12" t="s">
        <v>130</v>
      </c>
      <c r="BR13" s="10" t="s">
        <v>380</v>
      </c>
      <c r="BS13" s="6">
        <v>11</v>
      </c>
      <c r="BT13" s="6" t="s">
        <v>112</v>
      </c>
      <c r="XS13" s="6" t="s">
        <v>202</v>
      </c>
      <c r="XT13" s="6" t="s">
        <v>103</v>
      </c>
      <c r="YB13" s="6" t="s">
        <v>203</v>
      </c>
      <c r="YC13" s="6" t="s">
        <v>204</v>
      </c>
      <c r="YF13" s="6" t="s">
        <v>205</v>
      </c>
      <c r="YG13" s="6" t="s">
        <v>206</v>
      </c>
    </row>
    <row r="14" spans="1:662" x14ac:dyDescent="0.25">
      <c r="XT14" s="6" t="s">
        <v>128</v>
      </c>
      <c r="YB14" s="6" t="s">
        <v>207</v>
      </c>
      <c r="YC14" s="6" t="s">
        <v>208</v>
      </c>
      <c r="YF14" s="6" t="s">
        <v>209</v>
      </c>
      <c r="YG14" s="6" t="s">
        <v>210</v>
      </c>
    </row>
    <row r="15" spans="1:662" x14ac:dyDescent="0.25">
      <c r="XT15" s="6" t="s">
        <v>211</v>
      </c>
      <c r="YB15" s="6" t="s">
        <v>212</v>
      </c>
      <c r="YC15" s="6" t="s">
        <v>213</v>
      </c>
      <c r="YF15" s="6" t="s">
        <v>214</v>
      </c>
      <c r="YG15" s="6" t="s">
        <v>215</v>
      </c>
    </row>
    <row r="16" spans="1:662" x14ac:dyDescent="0.25">
      <c r="XT16" s="6" t="s">
        <v>216</v>
      </c>
      <c r="YB16" s="6" t="s">
        <v>217</v>
      </c>
      <c r="YC16" s="6" t="s">
        <v>218</v>
      </c>
      <c r="YF16" s="6" t="s">
        <v>219</v>
      </c>
      <c r="YG16" s="6" t="s">
        <v>220</v>
      </c>
    </row>
    <row r="17" spans="644:657" x14ac:dyDescent="0.25">
      <c r="XT17" s="6" t="s">
        <v>221</v>
      </c>
      <c r="YC17" s="6" t="s">
        <v>222</v>
      </c>
      <c r="YF17" s="6" t="s">
        <v>223</v>
      </c>
      <c r="YG17" s="6" t="s">
        <v>224</v>
      </c>
    </row>
    <row r="18" spans="644:657" x14ac:dyDescent="0.25">
      <c r="XT18" s="6" t="s">
        <v>225</v>
      </c>
      <c r="YC18" s="6" t="s">
        <v>226</v>
      </c>
      <c r="YF18" s="6" t="s">
        <v>227</v>
      </c>
      <c r="YG18" s="6" t="s">
        <v>228</v>
      </c>
    </row>
    <row r="19" spans="644:657" x14ac:dyDescent="0.25">
      <c r="XT19" s="6" t="s">
        <v>229</v>
      </c>
      <c r="YC19" s="6" t="s">
        <v>230</v>
      </c>
      <c r="YF19" s="6" t="s">
        <v>231</v>
      </c>
      <c r="YG19" s="6" t="s">
        <v>232</v>
      </c>
    </row>
    <row r="20" spans="644:657" x14ac:dyDescent="0.25">
      <c r="XT20" s="6" t="s">
        <v>233</v>
      </c>
      <c r="YC20" s="6" t="s">
        <v>234</v>
      </c>
      <c r="YF20" s="6" t="s">
        <v>235</v>
      </c>
      <c r="YG20" s="6" t="s">
        <v>236</v>
      </c>
    </row>
    <row r="21" spans="644:657" x14ac:dyDescent="0.25">
      <c r="XT21" s="6" t="s">
        <v>237</v>
      </c>
      <c r="YC21" s="6" t="s">
        <v>238</v>
      </c>
      <c r="YF21" s="6" t="s">
        <v>239</v>
      </c>
      <c r="YG21" s="6" t="s">
        <v>240</v>
      </c>
    </row>
    <row r="22" spans="644:657" x14ac:dyDescent="0.25">
      <c r="XT22" s="6" t="s">
        <v>241</v>
      </c>
      <c r="YC22" s="6" t="s">
        <v>242</v>
      </c>
      <c r="YF22" s="6" t="s">
        <v>128</v>
      </c>
      <c r="YG22" s="6" t="s">
        <v>243</v>
      </c>
    </row>
    <row r="23" spans="644:657" x14ac:dyDescent="0.25">
      <c r="XT23" s="6" t="s">
        <v>244</v>
      </c>
      <c r="YC23" s="6" t="s">
        <v>245</v>
      </c>
      <c r="YG23" s="6" t="s">
        <v>246</v>
      </c>
    </row>
    <row r="24" spans="644:657" x14ac:dyDescent="0.25">
      <c r="XT24" s="6" t="s">
        <v>247</v>
      </c>
      <c r="YC24" s="6" t="s">
        <v>248</v>
      </c>
      <c r="YG24" s="6" t="s">
        <v>249</v>
      </c>
    </row>
    <row r="25" spans="644:657" x14ac:dyDescent="0.25">
      <c r="XT25" s="6" t="s">
        <v>250</v>
      </c>
      <c r="YC25" s="6" t="s">
        <v>251</v>
      </c>
      <c r="YG25" s="6" t="s">
        <v>252</v>
      </c>
    </row>
    <row r="26" spans="644:657" x14ac:dyDescent="0.25">
      <c r="XT26" s="6" t="s">
        <v>253</v>
      </c>
      <c r="YC26" s="6" t="s">
        <v>254</v>
      </c>
      <c r="YG26" s="6" t="s">
        <v>255</v>
      </c>
    </row>
    <row r="27" spans="644:657" x14ac:dyDescent="0.25">
      <c r="YG27" s="6" t="s">
        <v>256</v>
      </c>
    </row>
    <row r="28" spans="644:657" x14ac:dyDescent="0.25">
      <c r="YG28" s="6" t="s">
        <v>257</v>
      </c>
    </row>
    <row r="29" spans="644:657" x14ac:dyDescent="0.25">
      <c r="YG29" s="6" t="s">
        <v>258</v>
      </c>
    </row>
    <row r="30" spans="644:657" x14ac:dyDescent="0.25">
      <c r="YG30" s="6" t="s">
        <v>259</v>
      </c>
    </row>
    <row r="31" spans="644:657" x14ac:dyDescent="0.25">
      <c r="YG31" s="6" t="s">
        <v>260</v>
      </c>
    </row>
    <row r="32" spans="644:657" x14ac:dyDescent="0.25">
      <c r="YG32" s="6" t="s">
        <v>94</v>
      </c>
    </row>
    <row r="33" spans="657:657" x14ac:dyDescent="0.25">
      <c r="YG33" s="6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EBAS - 2025M12D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2025M12D</dc:title>
  <dc:subject>Spreadsheet export</dc:subject>
  <dc:creator>VidyaLekha</dc:creator>
  <cp:keywords>VidyaLekha, excel, export</cp:keywords>
  <dc:description>Use this template to upload students data in bulk for the standard :2025M12D.</dc:description>
  <cp:lastModifiedBy>Priyanka lohar</cp:lastModifiedBy>
  <dcterms:created xsi:type="dcterms:W3CDTF">2025-04-08T01:38:18Z</dcterms:created>
  <dcterms:modified xsi:type="dcterms:W3CDTF">2025-04-10T10:14:41Z</dcterms:modified>
  <cp:category>Excel</cp:category>
</cp:coreProperties>
</file>