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12166467-FBE7-4510-B031-9E8EDD061A7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M08A" sheetId="1" r:id="rId1"/>
  </sheets>
  <definedNames>
    <definedName name="blood_group">'2022M08A'!$YA$1:$YA$8</definedName>
    <definedName name="boarding_type">'2022M08A'!$XW$1:$XW$5</definedName>
    <definedName name="class_id">'2022M08A'!$XV$2</definedName>
    <definedName name="consession_category">'2022M08A'!$XU$1:$XU$7</definedName>
    <definedName name="disability">'2022M08A'!$YC$1:$YC$26</definedName>
    <definedName name="edu_qual_degree">'2022M08A'!$YG$1:$YG$33</definedName>
    <definedName name="gender">'2022M08A'!$XR$1:$XR$2</definedName>
    <definedName name="income_bracket">'2022M08A'!$YH$1:$YH$9</definedName>
    <definedName name="language">'2022M08A'!$YB$1:$YB$16</definedName>
    <definedName name="nationality">'2022M08A'!$XZ$1:$XZ$2</definedName>
    <definedName name="occupation">'2022M08A'!$YF$1:$YF$22</definedName>
    <definedName name="prev_school_board">'2022M08A'!$YD$1:$YD$10</definedName>
    <definedName name="relation">'2022M08A'!$YE$1:$YE$7</definedName>
    <definedName name="religion">'2022M08A'!$XS$1:$XS$13</definedName>
    <definedName name="rte_category">'2022M08A'!$XY$1:$XY$4</definedName>
    <definedName name="std_list">'2022M08A'!$YK$1:$YK$13</definedName>
    <definedName name="student_category">'2022M08A'!$XT$1:$XT$26</definedName>
    <definedName name="yesno">'2022M08A'!$YL$1:$YL$2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<sst xmlns="http://schemas.openxmlformats.org/spreadsheetml/2006/main" count="720" uniqueCount="465">
  <si>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</si>
  <si>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</si>
  <si>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</si>
  <si>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</si>
  <si>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</si>
  <si>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</si>
  <si>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</si>
  <si>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</si>
  <si>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</si>
  <si>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</si>
  <si>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</si>
  <si>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</si>
  <si>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</si>
  <si>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</si>
  <si>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</si>
  <si>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</si>
  <si>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</si>
  <si>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</si>
  <si>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</si>
  <si>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</si>
  <si>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</si>
  <si>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</si>
  <si>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</si>
  <si>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</si>
  <si>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</si>
  <si>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</si>
  <si>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</si>
  <si>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</si>
  <si>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</si>
  <si>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</si>
  <si>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</si>
  <si>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</si>
  <si>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</si>
  <si>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</si>
  <si>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</si>
  <si>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</si>
  <si>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</si>
  <si>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</si>
  <si>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</si>
  <si>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</si>
  <si>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</si>
  <si>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</si>
  <si>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</si>
  <si>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</si>
  <si>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</si>
  <si>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</si>
  <si>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</si>
  <si>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</si>
  <si>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</si>
  <si>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</si>
  <si>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</si>
  <si>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</si>
  <si>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</si>
  <si>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</si>
  <si>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</si>
  <si>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</si>
  <si>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</si>
  <si>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</si>
  <si>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</si>
  <si>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</si>
  <si>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</si>
  <si>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</si>
  <si>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</si>
  <si>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</si>
  <si>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</si>
  <si>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</si>
  <si>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</si>
  <si>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</si>
  <si>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</si>
  <si>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</si>
  <si>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</si>
  <si>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</si>
  <si>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</si>
  <si>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</si>
  <si>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</si>
  <si>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</si>
  <si>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</si>
  <si>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</si>
  <si>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</si>
  <si>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</si>
  <si>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</si>
  <si>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</si>
  <si>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</si>
  <si>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</si>
  <si>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</si>
  <si>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</si>
  <si>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</si>
  <si>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</si>
  <si>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</si>
  <si>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</si>
  <si>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</si>
  <si>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</si>
  <si>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</si>
  <si>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</si>
  <si>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</si>
  <si>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</si>
  <si>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</si>
  <si>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</si>
  <si>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</si>
  <si>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</si>
  <si>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</si>
  <si>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</si>
  <si>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</si>
  <si>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</si>
  <si>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</si>
  <si>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</si>
  <si>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</si>
  <si>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</si>
  <si>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</si>
  <si>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</si>
  <si>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</si>
  <si>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</si>
  <si>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</si>
  <si>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</si>
  <si>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</si>
  <si>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</si>
  <si>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</si>
  <si>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</si>
  <si>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</si>
  <si>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</si>
  <si>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</si>
  <si>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</si>
  <si>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</si>
  <si>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</si>
  <si>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</si>
  <si>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</si>
  <si>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</si>
  <si>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</si>
  <si>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</si>
  <si>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</si>
  <si>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</si>
  <si>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</si>
  <si>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</si>
  <si>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</si>
  <si>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</si>
  <si>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</si>
  <si>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</si>
  <si>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</si>
  <si>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</si>
  <si>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</si>
  <si>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</si>
  <si>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</si>
  <si>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</si>
  <si>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</si>
  <si>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</si>
  <si>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</si>
  <si>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</si>
  <si>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</si>
  <si>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</si>
  <si>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</si>
  <si>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</si>
  <si>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</si>
  <si>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</si>
  <si>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</si>
  <si>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</si>
  <si>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</si>
  <si>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</si>
  <si>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</si>
  <si>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</si>
  <si>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</si>
  <si>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</si>
  <si>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</si>
  <si>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</si>
  <si>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</si>
  <si>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</si>
  <si>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</si>
  <si>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</si>
  <si>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</si>
  <si>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</si>
  <si>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</si>
  <si>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</si>
  <si>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</si>
  <si>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</si>
  <si>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</si>
  <si>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</si>
  <si>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</si>
  <si>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</si>
  <si>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</si>
  <si>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</si>
  <si>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</si>
  <si>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</si>
  <si>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</si>
  <si>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</si>
  <si>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</si>
  <si>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</si>
  <si>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</si>
  <si>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</si>
  <si>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</si>
  <si>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</si>
  <si>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</si>
  <si>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</si>
  <si>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</si>
  <si>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</si>
  <si>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</si>
  <si>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</si>
  <si>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</si>
  <si>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</si>
  <si>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</si>
  <si>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</si>
  <si>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</si>
  <si>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</si>
  <si>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</si>
  <si>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</si>
  <si>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</si>
  <si>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</si>
  <si>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</si>
  <si>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</si>
  <si>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</si>
  <si>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</si>
  <si>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</si>
  <si>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</si>
  <si>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</si>
  <si>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</si>
  <si>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</si>
  <si>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</si>
  <si>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</si>
  <si>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</si>
  <si>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</si>
  <si>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</si>
  <si>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</si>
  <si>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</si>
  <si>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</si>
  <si>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</si>
  <si>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</si>
  <si>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</si>
  <si>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</si>
  <si>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</si>
  <si>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</si>
  <si>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</si>
  <si>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</si>
  <si>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</si>
  <si>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</si>
  <si>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</si>
  <si>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</si>
  <si>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</si>
  <si>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</si>
  <si>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</si>
  <si>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</si>
  <si>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</si>
  <si>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</si>
  <si>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</si>
  <si>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</si>
  <si>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</si>
  <si>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</si>
  <si>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</si>
  <si>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</si>
  <si>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</si>
  <si>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</si>
  <si>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</si>
  <si>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</si>
  <si>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</si>
  <si>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</si>
  <si>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</si>
  <si>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</si>
  <si>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</si>
  <si>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</si>
  <si>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</si>
  <si>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</si>
  <si>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</si>
  <si>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</si>
  <si>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</si>
  <si>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</si>
  <si>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</si>
  <si>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</si>
  <si>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</si>
  <si>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</si>
  <si>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</si>
  <si>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</si>
  <si>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</si>
  <si>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</si>
  <si>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</si>
  <si>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</si>
  <si>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</si>
  <si>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DHANUSH</t>
  </si>
  <si>
    <t>ABHISHEK</t>
  </si>
  <si>
    <t>ASHOK</t>
  </si>
  <si>
    <t>KOLHAR</t>
  </si>
  <si>
    <t>AMULYA</t>
  </si>
  <si>
    <t>BASANNAVAR</t>
  </si>
  <si>
    <t>ASHWINI</t>
  </si>
  <si>
    <t>SIDDAPPA</t>
  </si>
  <si>
    <t>HIREMANI</t>
  </si>
  <si>
    <t>GAGAN</t>
  </si>
  <si>
    <t>VAGATI</t>
  </si>
  <si>
    <t>HEMANT</t>
  </si>
  <si>
    <t>MALLIKARJUN</t>
  </si>
  <si>
    <t>SHANTAGIRI</t>
  </si>
  <si>
    <t>ISMAIL</t>
  </si>
  <si>
    <t>LALASAB</t>
  </si>
  <si>
    <t>NADAF</t>
  </si>
  <si>
    <t>KARTIK</t>
  </si>
  <si>
    <t>SUBHASGOUDA</t>
  </si>
  <si>
    <t>METI</t>
  </si>
  <si>
    <t>KIRAN</t>
  </si>
  <si>
    <t>GADIGEPPA</t>
  </si>
  <si>
    <t>BIRADAR</t>
  </si>
  <si>
    <t>MAHABOOBI</t>
  </si>
  <si>
    <t>RASOOLASAB</t>
  </si>
  <si>
    <t>MUJAWAR</t>
  </si>
  <si>
    <t>MAHANTESH</t>
  </si>
  <si>
    <t>NINGAPPA</t>
  </si>
  <si>
    <t>ROLLI</t>
  </si>
  <si>
    <t>MAHESH</t>
  </si>
  <si>
    <t>CHIDANAND</t>
  </si>
  <si>
    <t>HADIMANI</t>
  </si>
  <si>
    <t>YAMANAPPA</t>
  </si>
  <si>
    <t>MENASAGI</t>
  </si>
  <si>
    <t>NAMRATA</t>
  </si>
  <si>
    <t>JAMAKHAND</t>
  </si>
  <si>
    <t>PRAGATI</t>
  </si>
  <si>
    <t>BALLAPPA</t>
  </si>
  <si>
    <t>MANTUR</t>
  </si>
  <si>
    <t>PRAJWAL</t>
  </si>
  <si>
    <t>CHAVAN</t>
  </si>
  <si>
    <t>PRUTHVIRAJ</t>
  </si>
  <si>
    <t>SILEEN</t>
  </si>
  <si>
    <t>RAHUL</t>
  </si>
  <si>
    <t>ARAKERI</t>
  </si>
  <si>
    <t>SHEEYA</t>
  </si>
  <si>
    <t>ANIL</t>
  </si>
  <si>
    <t>KARIGAR</t>
  </si>
  <si>
    <t>SHIVAPUTRA</t>
  </si>
  <si>
    <t>SURESH</t>
  </si>
  <si>
    <t>PUJAR</t>
  </si>
  <si>
    <t>SHRADDHA</t>
  </si>
  <si>
    <t>GOPAL</t>
  </si>
  <si>
    <t>KOLACHI</t>
  </si>
  <si>
    <t>SHREEHARSHA</t>
  </si>
  <si>
    <t>BHEEMAPPA</t>
  </si>
  <si>
    <t>SNEHA</t>
  </si>
  <si>
    <t>BEERAPPA</t>
  </si>
  <si>
    <t>DONI</t>
  </si>
  <si>
    <t>SPANDANA</t>
  </si>
  <si>
    <t>ASANGI</t>
  </si>
  <si>
    <t>VARSHINI</t>
  </si>
  <si>
    <t>GOUDAR</t>
  </si>
  <si>
    <t>VIKAS</t>
  </si>
  <si>
    <t>YANKANNA</t>
  </si>
  <si>
    <t>CHABBI</t>
  </si>
  <si>
    <t>YASH</t>
  </si>
  <si>
    <t>YASHAWANT</t>
  </si>
  <si>
    <t>PRASHANT</t>
  </si>
  <si>
    <t>NADUVINAMANI</t>
  </si>
  <si>
    <t>MOHAN</t>
  </si>
  <si>
    <t>RAMANAGOUDA</t>
  </si>
  <si>
    <t>SHRISHAILAPPA</t>
  </si>
  <si>
    <t>DHARMANNA</t>
  </si>
  <si>
    <t>DODAMANI</t>
  </si>
  <si>
    <t>TIPPANAN</t>
  </si>
  <si>
    <t>BASAPPA</t>
  </si>
  <si>
    <t>SAIDUSAB</t>
  </si>
  <si>
    <t>MALLPPA</t>
  </si>
  <si>
    <t>GIRISH</t>
  </si>
  <si>
    <t>BAILAPPA</t>
  </si>
  <si>
    <t>MUTTAPPA</t>
  </si>
  <si>
    <t>Y</t>
  </si>
  <si>
    <t>2009-02-21</t>
  </si>
  <si>
    <t>2009-06-18</t>
  </si>
  <si>
    <t>2008-07-17</t>
  </si>
  <si>
    <t>2009-11-28</t>
  </si>
  <si>
    <t>2008-09-12</t>
  </si>
  <si>
    <t>2009-09-15</t>
  </si>
  <si>
    <t>2008-11-28</t>
  </si>
  <si>
    <t>2008-10-30</t>
  </si>
  <si>
    <t>2008-05-01</t>
  </si>
  <si>
    <t>2009-12-11</t>
  </si>
  <si>
    <t>2008-11-12</t>
  </si>
  <si>
    <t>2009-10-14</t>
  </si>
  <si>
    <t>2008-09-02</t>
  </si>
  <si>
    <t>2009-07-01</t>
  </si>
  <si>
    <t>2009-07-09</t>
  </si>
  <si>
    <t>2009-03-12</t>
  </si>
  <si>
    <t>2009-07-26</t>
  </si>
  <si>
    <t>2009-02-26</t>
  </si>
  <si>
    <t>2008-12-28</t>
  </si>
  <si>
    <t>2008-09-10</t>
  </si>
  <si>
    <t>2008-12-04</t>
  </si>
  <si>
    <t>2009-01-07</t>
  </si>
  <si>
    <t>2009-03-13</t>
  </si>
  <si>
    <t>2009-01-17</t>
  </si>
  <si>
    <t>2009-03-31</t>
  </si>
  <si>
    <t>BHARATI</t>
  </si>
  <si>
    <t>MANJULA</t>
  </si>
  <si>
    <t>JAYAHSREE</t>
  </si>
  <si>
    <t>KUSUMA</t>
  </si>
  <si>
    <t>SHAILA</t>
  </si>
  <si>
    <t>SHOBHA</t>
  </si>
  <si>
    <t>RUKMAVVA</t>
  </si>
  <si>
    <t>ASHA</t>
  </si>
  <si>
    <t>NIVEDITA</t>
  </si>
  <si>
    <t>LAXMIBAI</t>
  </si>
  <si>
    <t>SIDHA</t>
  </si>
  <si>
    <t>PUSHPA</t>
  </si>
  <si>
    <t>NIRMALA</t>
  </si>
  <si>
    <t>ROOPA</t>
  </si>
  <si>
    <t>SUNANDA</t>
  </si>
  <si>
    <t>SAROJA</t>
  </si>
  <si>
    <t>SAINAZ</t>
  </si>
  <si>
    <t>DRAXAYANI</t>
  </si>
  <si>
    <t>RAZIYABEGAUM</t>
  </si>
  <si>
    <t>MAHADEVI</t>
  </si>
  <si>
    <t>KAVITA</t>
  </si>
  <si>
    <t>SHILPA</t>
  </si>
  <si>
    <t>SUMITRA</t>
  </si>
  <si>
    <t>NETRA</t>
  </si>
  <si>
    <t>Devanga</t>
  </si>
  <si>
    <t>Reddy</t>
  </si>
  <si>
    <t>Veerashaiva Lingayat</t>
  </si>
  <si>
    <t>Kuruba</t>
  </si>
  <si>
    <t>Lingayat Veerashiva Panchamasali</t>
  </si>
  <si>
    <t>Ganiga</t>
  </si>
  <si>
    <t>Raddi</t>
  </si>
  <si>
    <t>Reddi</t>
  </si>
  <si>
    <t>Ganig</t>
  </si>
  <si>
    <t>Lambani</t>
  </si>
  <si>
    <t>Kurubar</t>
  </si>
  <si>
    <t>Chennadasar</t>
  </si>
  <si>
    <t>A/P: BILAGI TQ: BILAGI DIST: BAGALKOT 587116</t>
  </si>
  <si>
    <t>A/P: ANAGAWADI TQ: BILAGI DIST: BAGALKOT 587116</t>
  </si>
  <si>
    <t>A/P: GADDANAKERI TQ: BAGLKOT DIST: BAGALKOT 587103</t>
  </si>
  <si>
    <t>A/P: KORTI RC BAVANI LAYOUT BILAGI DIST: BAGALKOT 587116</t>
  </si>
  <si>
    <t>ARASINAGUDI TQ: CHIKANARAGUND DIST: GADAG 582207</t>
  </si>
  <si>
    <t>A/P: RAMDURG TQ: RAMDURG DIST: BELAGUM 591123</t>
  </si>
  <si>
    <t>A/P : LINGAPUR RC TQ: BILAGI DIST: BAGALKOT 587116</t>
  </si>
  <si>
    <t>A/P: SUNAG TQ: BILAGI DIST: BAGALKOT 587116</t>
  </si>
  <si>
    <t>A/P: HOOLAGERI TQ: BADAMI DIST: BAGALKOT 587206</t>
  </si>
  <si>
    <t>A/P: ARASHINAKOPPA TQ: BADAMI DIST: BAGALKOT 587101</t>
  </si>
  <si>
    <t>A/P: BUDIHAL TQ: BILAGI DIST: BAGLKOT 587116</t>
  </si>
  <si>
    <t>A/P: YADAHALLI TQ: DIST: BAGALKOT 587117</t>
  </si>
  <si>
    <t>A/P: DEVANAL TQ:DIST: BAGALKOT 587103</t>
  </si>
  <si>
    <t>A/P: BALLUR POST HANCHINAL TQ: BILAGI DIST: BAGLKOT 587116</t>
  </si>
  <si>
    <t>A/P: SHIRAGUPPI TQ: BILAGI DIST: BAGALKOT 587116</t>
  </si>
  <si>
    <t>A/P: TUMMARAMATTI TQ: BILAGI DIST: BAGALKOT 587116</t>
  </si>
  <si>
    <t>A/P: GADDANAKERI CROSS TQ: DIST: BAGALKOT 587103</t>
  </si>
  <si>
    <t>A/P: NEERABUDIHAL FTQ: BADAMI DIST: BAGALKOT 587206</t>
  </si>
  <si>
    <t>A/P: TULASIGERI TQ: BAGALKOT DIST: BAGALKOT 587204</t>
  </si>
  <si>
    <t>A/P: NEERABUDIHAL TQ: BADAMI DIST: BAGALKOT 587206</t>
  </si>
  <si>
    <t>AT: KOVALLI POST: KUNDAARAGI TQ: BILAGI DIST: BAGALKOT 587116</t>
  </si>
  <si>
    <t>A/P: DEVANAL TQ: DIST: BAGALKOT 587204</t>
  </si>
  <si>
    <t>A/P: MANNIKERI TQ: BILAGI DIST: BAGLKOT 587116</t>
  </si>
  <si>
    <t>A/P: KERUR TQ: BADAMI DIST: BAGALKOT 587206</t>
  </si>
  <si>
    <t>2022-06-11</t>
  </si>
  <si>
    <t>2017-07-08</t>
  </si>
  <si>
    <t>2021-09-07</t>
  </si>
  <si>
    <t>2022-05-26</t>
  </si>
  <si>
    <t>2022-05-20</t>
  </si>
  <si>
    <t>2022-06-10</t>
  </si>
  <si>
    <t>2018-05-14</t>
  </si>
  <si>
    <t>2020-12-06</t>
  </si>
  <si>
    <t>2017-06-29</t>
  </si>
  <si>
    <t>2022-05-09</t>
  </si>
  <si>
    <t>2017-07-06</t>
  </si>
  <si>
    <t>2022-06-19</t>
  </si>
  <si>
    <t>2022-07-06</t>
  </si>
  <si>
    <t>2022-06-21</t>
  </si>
  <si>
    <t>2022-06-14</t>
  </si>
  <si>
    <t>2020-10-20</t>
  </si>
  <si>
    <t>2022-06-01</t>
  </si>
  <si>
    <t>2019-07-09</t>
  </si>
  <si>
    <t>2018-09-02</t>
  </si>
  <si>
    <t>2018-06-18</t>
  </si>
  <si>
    <t>2018-06-02</t>
  </si>
  <si>
    <t>2018-05-29</t>
  </si>
  <si>
    <t>2022-06-02</t>
  </si>
  <si>
    <t>2020-09-23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</si>
</sst>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  <xf numFmtId="12" fontId="1" fillId="0" borderId="0" xfId="0" applyNumberFormat="1" applyFont="1" applyAlignment="1">
      <alignment wrapText="1"/>
    </xf>
    <xf numFmtId="12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20" workbookViewId="0">
      <pane xSplit="1" topLeftCell="B1" activePane="topRight" state="frozen"/>
      <selection pane="topRight" activeCell="F25" sqref="F25"/>
    </sheetView>
  </sheetViews>
  <sheetFormatPr defaultRowHeight="15" x14ac:dyDescent="0.25"/>
  <cols>
    <col min="1" max="1" width="5" customWidth="1"/>
    <col min="2" max="3" width="12" customWidth="1"/>
    <col min="4" max="4" width="18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9" x14ac:dyDescent="0.25">
      <c r="A2">
        <v>1</v>
      </c>
      <c r="B2" s="4" t="s">
        <v>274</v>
      </c>
      <c r="C2" s="4" t="s">
        <v>275</v>
      </c>
      <c r="D2" t="s">
        <v>276</v>
      </c>
      <c r="E2" s="4">
        <v>694</v>
      </c>
      <c r="H2" t="s">
        <v>101</v>
      </c>
      <c r="I2">
        <v>1</v>
      </c>
      <c r="J2" s="5" t="s">
        <v>356</v>
      </c>
      <c r="K2" s="4" t="s">
        <v>81</v>
      </c>
      <c r="L2" s="4" t="s">
        <v>82</v>
      </c>
      <c r="M2" s="6"/>
      <c r="N2" s="4" t="s">
        <v>405</v>
      </c>
      <c r="P2" s="6">
        <v>1111111111</v>
      </c>
      <c r="R2" s="7">
        <v>437433831394</v>
      </c>
      <c r="S2" s="4" t="s">
        <v>275</v>
      </c>
      <c r="T2" t="s">
        <v>345</v>
      </c>
      <c r="U2" t="s">
        <v>276</v>
      </c>
      <c r="V2" s="6">
        <v>1111111111</v>
      </c>
      <c r="AC2" s="4" t="s">
        <v>392</v>
      </c>
      <c r="AD2" s="4" t="s">
        <v>275</v>
      </c>
      <c r="AE2" t="s">
        <v>276</v>
      </c>
      <c r="AT2" s="4" t="s">
        <v>417</v>
      </c>
      <c r="BR2" s="5" t="s">
        <v>441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9" x14ac:dyDescent="0.25">
      <c r="A3">
        <v>2</v>
      </c>
      <c r="B3" s="4" t="s">
        <v>277</v>
      </c>
      <c r="C3" s="4" t="s">
        <v>275</v>
      </c>
      <c r="D3" t="s">
        <v>278</v>
      </c>
      <c r="E3" s="4">
        <v>72</v>
      </c>
      <c r="H3" t="s">
        <v>101</v>
      </c>
      <c r="I3">
        <v>2</v>
      </c>
      <c r="J3" s="5" t="s">
        <v>357</v>
      </c>
      <c r="K3" s="4" t="s">
        <v>97</v>
      </c>
      <c r="L3" s="4" t="s">
        <v>82</v>
      </c>
      <c r="M3" s="6"/>
      <c r="N3" s="4" t="s">
        <v>406</v>
      </c>
      <c r="P3" s="6">
        <v>1111111111</v>
      </c>
      <c r="R3" s="7">
        <v>833057995488</v>
      </c>
      <c r="S3" s="4" t="s">
        <v>275</v>
      </c>
      <c r="U3" t="s">
        <v>278</v>
      </c>
      <c r="V3" s="6">
        <v>1111111111</v>
      </c>
      <c r="AC3" s="4" t="s">
        <v>381</v>
      </c>
      <c r="AD3" s="4" t="s">
        <v>275</v>
      </c>
      <c r="AE3" t="s">
        <v>278</v>
      </c>
      <c r="AT3" s="4" t="s">
        <v>418</v>
      </c>
      <c r="BR3" s="5" t="s">
        <v>442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9" x14ac:dyDescent="0.25">
      <c r="A4">
        <v>3</v>
      </c>
      <c r="B4" s="4" t="s">
        <v>279</v>
      </c>
      <c r="C4" s="4" t="s">
        <v>280</v>
      </c>
      <c r="D4" t="s">
        <v>281</v>
      </c>
      <c r="E4" s="4">
        <v>522</v>
      </c>
      <c r="H4" t="s">
        <v>101</v>
      </c>
      <c r="I4">
        <v>3</v>
      </c>
      <c r="J4" s="5" t="s">
        <v>358</v>
      </c>
      <c r="K4" s="4" t="s">
        <v>97</v>
      </c>
      <c r="L4" s="4" t="s">
        <v>82</v>
      </c>
      <c r="M4" s="6"/>
      <c r="N4" s="4" t="s">
        <v>407</v>
      </c>
      <c r="P4" s="6">
        <v>1111111111</v>
      </c>
      <c r="R4" s="7">
        <v>289327367299</v>
      </c>
      <c r="S4" s="4" t="s">
        <v>280</v>
      </c>
      <c r="U4" t="s">
        <v>281</v>
      </c>
      <c r="V4" s="6">
        <v>1111111111</v>
      </c>
      <c r="AC4" s="4" t="s">
        <v>382</v>
      </c>
      <c r="AD4" s="4" t="s">
        <v>280</v>
      </c>
      <c r="AE4" t="s">
        <v>281</v>
      </c>
      <c r="AT4" s="4" t="s">
        <v>419</v>
      </c>
      <c r="BR4" s="5" t="s">
        <v>443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51.75" x14ac:dyDescent="0.25">
      <c r="A5">
        <v>4</v>
      </c>
      <c r="B5" s="4" t="s">
        <v>273</v>
      </c>
      <c r="C5" s="4" t="s">
        <v>346</v>
      </c>
      <c r="E5" s="4">
        <v>643</v>
      </c>
      <c r="H5" t="s">
        <v>101</v>
      </c>
      <c r="I5">
        <v>4</v>
      </c>
      <c r="J5" s="5" t="s">
        <v>359</v>
      </c>
      <c r="K5" s="4" t="s">
        <v>81</v>
      </c>
      <c r="L5" s="4" t="s">
        <v>82</v>
      </c>
      <c r="M5" s="6"/>
      <c r="N5" s="4" t="s">
        <v>408</v>
      </c>
      <c r="P5" s="6">
        <v>1111111111</v>
      </c>
      <c r="R5" s="7">
        <v>217346495310</v>
      </c>
      <c r="S5" s="4" t="s">
        <v>346</v>
      </c>
      <c r="T5" t="s">
        <v>347</v>
      </c>
      <c r="V5" s="6">
        <v>1111111111</v>
      </c>
      <c r="AC5" s="4" t="s">
        <v>383</v>
      </c>
      <c r="AD5" s="4" t="s">
        <v>346</v>
      </c>
      <c r="AT5" s="4" t="s">
        <v>420</v>
      </c>
      <c r="BR5" s="5" t="s">
        <v>444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9" x14ac:dyDescent="0.25">
      <c r="A6">
        <v>5</v>
      </c>
      <c r="B6" s="4" t="s">
        <v>282</v>
      </c>
      <c r="C6" s="4" t="s">
        <v>348</v>
      </c>
      <c r="D6" t="s">
        <v>283</v>
      </c>
      <c r="E6" s="4">
        <v>646</v>
      </c>
      <c r="H6" t="s">
        <v>101</v>
      </c>
      <c r="I6">
        <v>5</v>
      </c>
      <c r="J6" s="5" t="s">
        <v>360</v>
      </c>
      <c r="K6" s="4" t="s">
        <v>81</v>
      </c>
      <c r="L6" s="4" t="s">
        <v>82</v>
      </c>
      <c r="M6" s="6"/>
      <c r="N6" s="4" t="s">
        <v>409</v>
      </c>
      <c r="P6" s="6">
        <v>1111111111</v>
      </c>
      <c r="R6" s="7">
        <v>658336990474</v>
      </c>
      <c r="S6" s="4" t="s">
        <v>348</v>
      </c>
      <c r="T6" t="s">
        <v>349</v>
      </c>
      <c r="U6" t="s">
        <v>283</v>
      </c>
      <c r="V6" s="6">
        <v>1111111111</v>
      </c>
      <c r="AC6" s="4" t="s">
        <v>396</v>
      </c>
      <c r="AD6" s="4" t="s">
        <v>348</v>
      </c>
      <c r="AE6" t="s">
        <v>283</v>
      </c>
      <c r="AT6" s="4" t="s">
        <v>421</v>
      </c>
      <c r="BR6" s="5" t="s">
        <v>445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4" t="s">
        <v>284</v>
      </c>
      <c r="C7" s="4" t="s">
        <v>285</v>
      </c>
      <c r="D7" t="s">
        <v>286</v>
      </c>
      <c r="E7" s="4">
        <v>731</v>
      </c>
      <c r="H7" t="s">
        <v>101</v>
      </c>
      <c r="I7">
        <v>6</v>
      </c>
      <c r="J7" s="5" t="s">
        <v>361</v>
      </c>
      <c r="K7" s="4" t="s">
        <v>81</v>
      </c>
      <c r="L7" s="4" t="s">
        <v>82</v>
      </c>
      <c r="M7" s="4" t="s">
        <v>228</v>
      </c>
      <c r="N7" s="4" t="s">
        <v>410</v>
      </c>
      <c r="P7" s="6">
        <v>1111111111</v>
      </c>
      <c r="R7" s="7">
        <v>966351891031</v>
      </c>
      <c r="S7" s="4" t="s">
        <v>285</v>
      </c>
      <c r="U7" t="s">
        <v>286</v>
      </c>
      <c r="V7" s="6">
        <v>1111111111</v>
      </c>
      <c r="AC7" s="4" t="s">
        <v>384</v>
      </c>
      <c r="AD7" s="4" t="s">
        <v>285</v>
      </c>
      <c r="AE7" t="s">
        <v>286</v>
      </c>
      <c r="AT7" s="4" t="s">
        <v>422</v>
      </c>
      <c r="BR7" s="5" t="s">
        <v>441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9" x14ac:dyDescent="0.25">
      <c r="A8">
        <v>7</v>
      </c>
      <c r="B8" s="4" t="s">
        <v>287</v>
      </c>
      <c r="C8" s="4" t="s">
        <v>288</v>
      </c>
      <c r="D8" t="s">
        <v>289</v>
      </c>
      <c r="E8" s="4">
        <v>650</v>
      </c>
      <c r="H8" t="s">
        <v>101</v>
      </c>
      <c r="I8">
        <v>7</v>
      </c>
      <c r="J8" s="5" t="s">
        <v>362</v>
      </c>
      <c r="K8" s="4" t="s">
        <v>81</v>
      </c>
      <c r="L8" s="6"/>
      <c r="M8" s="6"/>
      <c r="N8" s="4" t="s">
        <v>98</v>
      </c>
      <c r="P8" s="6">
        <v>1111111111</v>
      </c>
      <c r="R8" s="7">
        <v>422866942313</v>
      </c>
      <c r="S8" s="4" t="s">
        <v>288</v>
      </c>
      <c r="T8" t="s">
        <v>350</v>
      </c>
      <c r="U8" t="s">
        <v>289</v>
      </c>
      <c r="V8" s="6">
        <v>1111111111</v>
      </c>
      <c r="AC8" s="4" t="s">
        <v>397</v>
      </c>
      <c r="AD8" s="4" t="s">
        <v>288</v>
      </c>
      <c r="AE8" t="s">
        <v>289</v>
      </c>
      <c r="AT8" s="4" t="s">
        <v>423</v>
      </c>
      <c r="BR8" s="5" t="s">
        <v>446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9" x14ac:dyDescent="0.25">
      <c r="A9">
        <v>8</v>
      </c>
      <c r="B9" s="4" t="s">
        <v>290</v>
      </c>
      <c r="C9" s="4" t="s">
        <v>291</v>
      </c>
      <c r="D9" t="s">
        <v>292</v>
      </c>
      <c r="E9" s="4">
        <v>208</v>
      </c>
      <c r="H9" t="s">
        <v>101</v>
      </c>
      <c r="I9">
        <v>8</v>
      </c>
      <c r="J9" s="5" t="s">
        <v>363</v>
      </c>
      <c r="K9" s="4" t="s">
        <v>81</v>
      </c>
      <c r="L9" s="4" t="s">
        <v>82</v>
      </c>
      <c r="M9" s="6"/>
      <c r="N9" s="4" t="s">
        <v>411</v>
      </c>
      <c r="P9" s="6">
        <v>1111111111</v>
      </c>
      <c r="R9" s="8"/>
      <c r="S9" s="4" t="s">
        <v>291</v>
      </c>
      <c r="U9" t="s">
        <v>292</v>
      </c>
      <c r="V9" s="6">
        <v>1111111111</v>
      </c>
      <c r="AC9" s="4" t="s">
        <v>385</v>
      </c>
      <c r="AD9" s="4" t="s">
        <v>291</v>
      </c>
      <c r="AE9" t="s">
        <v>292</v>
      </c>
      <c r="AT9" s="4" t="s">
        <v>424</v>
      </c>
      <c r="BR9" s="5" t="s">
        <v>447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9" x14ac:dyDescent="0.25">
      <c r="A10">
        <v>9</v>
      </c>
      <c r="B10" s="4" t="s">
        <v>293</v>
      </c>
      <c r="C10" s="4" t="s">
        <v>294</v>
      </c>
      <c r="D10" t="s">
        <v>295</v>
      </c>
      <c r="E10" s="4">
        <v>432</v>
      </c>
      <c r="H10" t="s">
        <v>101</v>
      </c>
      <c r="I10">
        <v>9</v>
      </c>
      <c r="J10" s="5" t="s">
        <v>364</v>
      </c>
      <c r="K10" s="4" t="s">
        <v>81</v>
      </c>
      <c r="L10" s="4" t="s">
        <v>82</v>
      </c>
      <c r="M10" s="6"/>
      <c r="N10" s="4" t="s">
        <v>412</v>
      </c>
      <c r="P10" s="6">
        <v>1111111111</v>
      </c>
      <c r="R10" s="7">
        <v>760333336217</v>
      </c>
      <c r="S10" s="4" t="s">
        <v>294</v>
      </c>
      <c r="T10" t="s">
        <v>295</v>
      </c>
      <c r="U10" t="s">
        <v>295</v>
      </c>
      <c r="V10" s="6">
        <v>1111111111</v>
      </c>
      <c r="AC10" s="4" t="s">
        <v>398</v>
      </c>
      <c r="AD10" s="4" t="s">
        <v>294</v>
      </c>
      <c r="AE10" t="s">
        <v>295</v>
      </c>
      <c r="AT10" s="4" t="s">
        <v>425</v>
      </c>
      <c r="BR10" s="5" t="s">
        <v>448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>
        <v>10</v>
      </c>
      <c r="B11" s="4" t="s">
        <v>296</v>
      </c>
      <c r="C11" s="4" t="s">
        <v>297</v>
      </c>
      <c r="D11" t="s">
        <v>298</v>
      </c>
      <c r="E11" s="4">
        <v>66</v>
      </c>
      <c r="H11" t="s">
        <v>101</v>
      </c>
      <c r="I11">
        <v>10</v>
      </c>
      <c r="J11" s="5" t="s">
        <v>365</v>
      </c>
      <c r="K11" s="4" t="s">
        <v>97</v>
      </c>
      <c r="L11" s="4" t="s">
        <v>98</v>
      </c>
      <c r="M11" s="6"/>
      <c r="N11" s="4" t="s">
        <v>98</v>
      </c>
      <c r="P11" s="6">
        <v>1111111111</v>
      </c>
      <c r="R11" s="7">
        <v>814877827482</v>
      </c>
      <c r="S11" s="4" t="s">
        <v>297</v>
      </c>
      <c r="T11" t="s">
        <v>298</v>
      </c>
      <c r="U11" t="s">
        <v>298</v>
      </c>
      <c r="V11" s="6">
        <v>1111111111</v>
      </c>
      <c r="AC11" s="4" t="s">
        <v>399</v>
      </c>
      <c r="AD11" s="4" t="s">
        <v>297</v>
      </c>
      <c r="AE11" t="s">
        <v>298</v>
      </c>
      <c r="AT11" s="4" t="s">
        <v>418</v>
      </c>
      <c r="BR11" s="5" t="s">
        <v>449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51.75" x14ac:dyDescent="0.25">
      <c r="A12">
        <v>11</v>
      </c>
      <c r="B12" s="4" t="s">
        <v>299</v>
      </c>
      <c r="C12" s="4" t="s">
        <v>300</v>
      </c>
      <c r="D12" t="s">
        <v>301</v>
      </c>
      <c r="E12" s="4">
        <v>718</v>
      </c>
      <c r="H12" t="s">
        <v>101</v>
      </c>
      <c r="I12">
        <v>11</v>
      </c>
      <c r="J12" s="5" t="s">
        <v>366</v>
      </c>
      <c r="K12" s="4" t="s">
        <v>81</v>
      </c>
      <c r="L12" s="4" t="s">
        <v>82</v>
      </c>
      <c r="M12" s="4" t="s">
        <v>228</v>
      </c>
      <c r="N12" s="4" t="s">
        <v>410</v>
      </c>
      <c r="P12" s="6">
        <v>1111111111</v>
      </c>
      <c r="R12" s="7">
        <v>801229838750</v>
      </c>
      <c r="S12" s="4" t="s">
        <v>300</v>
      </c>
      <c r="T12" t="s">
        <v>301</v>
      </c>
      <c r="U12" t="s">
        <v>301</v>
      </c>
      <c r="V12" s="6">
        <v>1111111111</v>
      </c>
      <c r="AC12" s="4" t="s">
        <v>400</v>
      </c>
      <c r="AD12" s="4" t="s">
        <v>300</v>
      </c>
      <c r="AE12" t="s">
        <v>301</v>
      </c>
      <c r="AT12" s="4" t="s">
        <v>426</v>
      </c>
      <c r="BR12" s="5" t="s">
        <v>446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9" x14ac:dyDescent="0.25">
      <c r="A13">
        <v>12</v>
      </c>
      <c r="B13" s="4" t="s">
        <v>302</v>
      </c>
      <c r="C13" s="4" t="s">
        <v>303</v>
      </c>
      <c r="D13" t="s">
        <v>304</v>
      </c>
      <c r="E13" s="4">
        <v>757</v>
      </c>
      <c r="H13" t="s">
        <v>101</v>
      </c>
      <c r="I13">
        <v>12</v>
      </c>
      <c r="J13" s="5" t="s">
        <v>366</v>
      </c>
      <c r="K13" s="4" t="s">
        <v>81</v>
      </c>
      <c r="L13" s="4" t="s">
        <v>82</v>
      </c>
      <c r="M13" s="6"/>
      <c r="N13" s="4" t="s">
        <v>408</v>
      </c>
      <c r="P13" s="6">
        <v>1111111111</v>
      </c>
      <c r="R13" s="7">
        <v>9007819184247</v>
      </c>
      <c r="S13" s="4" t="s">
        <v>303</v>
      </c>
      <c r="T13" t="s">
        <v>304</v>
      </c>
      <c r="U13" t="s">
        <v>304</v>
      </c>
      <c r="V13" s="6">
        <v>1111111111</v>
      </c>
      <c r="AC13" s="4" t="s">
        <v>386</v>
      </c>
      <c r="AD13" s="4" t="s">
        <v>303</v>
      </c>
      <c r="AE13" t="s">
        <v>304</v>
      </c>
      <c r="AT13" s="4" t="s">
        <v>427</v>
      </c>
      <c r="BR13" s="5" t="s">
        <v>450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9" x14ac:dyDescent="0.25">
      <c r="A14">
        <v>13</v>
      </c>
      <c r="B14" s="4" t="s">
        <v>285</v>
      </c>
      <c r="C14" s="4" t="s">
        <v>305</v>
      </c>
      <c r="D14" t="s">
        <v>306</v>
      </c>
      <c r="E14" s="4">
        <v>73</v>
      </c>
      <c r="H14" t="s">
        <v>101</v>
      </c>
      <c r="I14">
        <v>13</v>
      </c>
      <c r="J14" s="5" t="s">
        <v>359</v>
      </c>
      <c r="K14" s="4" t="s">
        <v>81</v>
      </c>
      <c r="L14" s="4" t="s">
        <v>82</v>
      </c>
      <c r="M14" s="4" t="s">
        <v>228</v>
      </c>
      <c r="N14" s="4" t="s">
        <v>413</v>
      </c>
      <c r="P14" s="6">
        <v>1111111111</v>
      </c>
      <c r="R14" s="8"/>
      <c r="S14" s="4" t="s">
        <v>305</v>
      </c>
      <c r="U14" t="s">
        <v>306</v>
      </c>
      <c r="V14" s="6">
        <v>1111111111</v>
      </c>
      <c r="AC14" s="4" t="s">
        <v>387</v>
      </c>
      <c r="AD14" s="4" t="s">
        <v>305</v>
      </c>
      <c r="AE14" t="s">
        <v>306</v>
      </c>
      <c r="AT14" s="4" t="s">
        <v>428</v>
      </c>
      <c r="BR14" s="5" t="s">
        <v>451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9" x14ac:dyDescent="0.25">
      <c r="A15">
        <v>14</v>
      </c>
      <c r="B15" s="4" t="s">
        <v>307</v>
      </c>
      <c r="C15" s="4" t="s">
        <v>302</v>
      </c>
      <c r="D15" t="s">
        <v>308</v>
      </c>
      <c r="E15" s="4">
        <v>728</v>
      </c>
      <c r="H15" t="s">
        <v>101</v>
      </c>
      <c r="I15">
        <v>14</v>
      </c>
      <c r="J15" s="5" t="s">
        <v>367</v>
      </c>
      <c r="K15" s="4" t="s">
        <v>97</v>
      </c>
      <c r="L15" s="4" t="s">
        <v>82</v>
      </c>
      <c r="M15" s="6"/>
      <c r="N15" s="4" t="s">
        <v>405</v>
      </c>
      <c r="P15" s="6">
        <v>1111111111</v>
      </c>
      <c r="R15" s="7">
        <v>822998665985</v>
      </c>
      <c r="S15" s="4" t="s">
        <v>302</v>
      </c>
      <c r="U15" t="s">
        <v>308</v>
      </c>
      <c r="V15" s="6">
        <v>1111111111</v>
      </c>
      <c r="AC15" s="4" t="s">
        <v>388</v>
      </c>
      <c r="AD15" s="4" t="s">
        <v>302</v>
      </c>
      <c r="AE15" t="s">
        <v>308</v>
      </c>
      <c r="AT15" s="4" t="s">
        <v>429</v>
      </c>
      <c r="BR15" s="5" t="s">
        <v>452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51.75" x14ac:dyDescent="0.25">
      <c r="A16">
        <v>15</v>
      </c>
      <c r="B16" s="4" t="s">
        <v>309</v>
      </c>
      <c r="C16" s="4" t="s">
        <v>310</v>
      </c>
      <c r="D16" t="s">
        <v>311</v>
      </c>
      <c r="E16" s="4">
        <v>711</v>
      </c>
      <c r="H16" t="s">
        <v>101</v>
      </c>
      <c r="I16">
        <v>15</v>
      </c>
      <c r="J16" s="5" t="s">
        <v>368</v>
      </c>
      <c r="K16" s="4" t="s">
        <v>97</v>
      </c>
      <c r="L16" s="4" t="s">
        <v>82</v>
      </c>
      <c r="M16" s="6"/>
      <c r="N16" s="4" t="s">
        <v>406</v>
      </c>
      <c r="P16" s="6">
        <v>1111111111</v>
      </c>
      <c r="R16" s="7">
        <v>734213429937</v>
      </c>
      <c r="S16" s="4" t="s">
        <v>310</v>
      </c>
      <c r="U16" t="s">
        <v>311</v>
      </c>
      <c r="V16" s="6">
        <v>1111111111</v>
      </c>
      <c r="AC16" s="4" t="s">
        <v>389</v>
      </c>
      <c r="AD16" s="4" t="s">
        <v>310</v>
      </c>
      <c r="AE16" t="s">
        <v>311</v>
      </c>
      <c r="AT16" s="4" t="s">
        <v>430</v>
      </c>
      <c r="BR16" s="5" t="s">
        <v>453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9" x14ac:dyDescent="0.25">
      <c r="A17">
        <v>16</v>
      </c>
      <c r="B17" s="4" t="s">
        <v>312</v>
      </c>
      <c r="C17" s="4" t="s">
        <v>343</v>
      </c>
      <c r="D17" t="s">
        <v>313</v>
      </c>
      <c r="E17" s="4">
        <v>723</v>
      </c>
      <c r="H17" t="s">
        <v>101</v>
      </c>
      <c r="I17">
        <v>16</v>
      </c>
      <c r="J17" s="5" t="s">
        <v>369</v>
      </c>
      <c r="K17" s="4" t="s">
        <v>81</v>
      </c>
      <c r="L17" s="4" t="s">
        <v>82</v>
      </c>
      <c r="M17" s="4" t="s">
        <v>142</v>
      </c>
      <c r="N17" s="4" t="s">
        <v>414</v>
      </c>
      <c r="P17" s="6">
        <v>1111111111</v>
      </c>
      <c r="R17" s="7">
        <v>280213537014</v>
      </c>
      <c r="S17" s="4" t="s">
        <v>343</v>
      </c>
      <c r="U17" t="s">
        <v>313</v>
      </c>
      <c r="V17" s="6">
        <v>1111111111</v>
      </c>
      <c r="AC17" s="4" t="s">
        <v>390</v>
      </c>
      <c r="AD17" s="4" t="s">
        <v>343</v>
      </c>
      <c r="AE17" t="s">
        <v>313</v>
      </c>
      <c r="AT17" s="4" t="s">
        <v>431</v>
      </c>
      <c r="BR17" s="5" t="s">
        <v>454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51.75" x14ac:dyDescent="0.25">
      <c r="A18">
        <v>17</v>
      </c>
      <c r="B18" s="4" t="s">
        <v>314</v>
      </c>
      <c r="C18" s="4" t="s">
        <v>351</v>
      </c>
      <c r="D18" t="s">
        <v>315</v>
      </c>
      <c r="E18" s="4">
        <v>677</v>
      </c>
      <c r="H18" t="s">
        <v>101</v>
      </c>
      <c r="I18">
        <v>17</v>
      </c>
      <c r="J18" s="5" t="s">
        <v>370</v>
      </c>
      <c r="K18" s="4" t="s">
        <v>81</v>
      </c>
      <c r="L18" s="4" t="s">
        <v>82</v>
      </c>
      <c r="M18" s="6"/>
      <c r="N18" s="4" t="s">
        <v>409</v>
      </c>
      <c r="P18" s="6">
        <v>1111111111</v>
      </c>
      <c r="R18" s="7">
        <v>863712336014</v>
      </c>
      <c r="S18" s="4" t="s">
        <v>351</v>
      </c>
      <c r="T18" t="s">
        <v>315</v>
      </c>
      <c r="U18" t="s">
        <v>315</v>
      </c>
      <c r="V18" s="6">
        <v>1111111111</v>
      </c>
      <c r="AC18" s="4" t="s">
        <v>401</v>
      </c>
      <c r="AD18" s="4" t="s">
        <v>351</v>
      </c>
      <c r="AE18" t="s">
        <v>315</v>
      </c>
      <c r="AT18" s="4" t="s">
        <v>432</v>
      </c>
      <c r="BR18" s="5" t="s">
        <v>455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9" x14ac:dyDescent="0.25">
      <c r="A19">
        <v>18</v>
      </c>
      <c r="B19" s="4" t="s">
        <v>316</v>
      </c>
      <c r="C19" s="4" t="s">
        <v>352</v>
      </c>
      <c r="D19" t="s">
        <v>317</v>
      </c>
      <c r="E19" s="4">
        <v>121</v>
      </c>
      <c r="H19" t="s">
        <v>101</v>
      </c>
      <c r="I19">
        <v>18</v>
      </c>
      <c r="J19" s="5" t="s">
        <v>371</v>
      </c>
      <c r="K19" s="4" t="s">
        <v>81</v>
      </c>
      <c r="L19" s="4" t="s">
        <v>82</v>
      </c>
      <c r="M19" s="6"/>
      <c r="N19" s="4" t="s">
        <v>406</v>
      </c>
      <c r="P19" s="6">
        <v>1111111111</v>
      </c>
      <c r="R19" s="7">
        <v>353934011311</v>
      </c>
      <c r="S19" s="4" t="s">
        <v>352</v>
      </c>
      <c r="T19" t="s">
        <v>317</v>
      </c>
      <c r="U19" t="s">
        <v>317</v>
      </c>
      <c r="V19" s="6">
        <v>1111111111</v>
      </c>
      <c r="AC19" s="4" t="s">
        <v>402</v>
      </c>
      <c r="AD19" s="4" t="s">
        <v>352</v>
      </c>
      <c r="AE19" t="s">
        <v>317</v>
      </c>
      <c r="AT19" s="4" t="s">
        <v>433</v>
      </c>
      <c r="BR19" s="5" t="s">
        <v>456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39" x14ac:dyDescent="0.25">
      <c r="A20">
        <v>19</v>
      </c>
      <c r="B20" s="4" t="s">
        <v>318</v>
      </c>
      <c r="C20" s="4" t="s">
        <v>319</v>
      </c>
      <c r="D20" t="s">
        <v>320</v>
      </c>
      <c r="E20" s="4">
        <v>648</v>
      </c>
      <c r="H20" t="s">
        <v>101</v>
      </c>
      <c r="I20">
        <v>19</v>
      </c>
      <c r="J20" s="5" t="s">
        <v>372</v>
      </c>
      <c r="K20" s="4" t="s">
        <v>97</v>
      </c>
      <c r="L20" s="4" t="s">
        <v>82</v>
      </c>
      <c r="M20" s="6"/>
      <c r="N20" s="4" t="s">
        <v>415</v>
      </c>
      <c r="P20" s="6">
        <v>1111111111</v>
      </c>
      <c r="R20" s="8"/>
      <c r="S20" s="4" t="s">
        <v>319</v>
      </c>
      <c r="U20" t="s">
        <v>320</v>
      </c>
      <c r="V20" s="6">
        <v>1111111111</v>
      </c>
      <c r="AC20" s="4" t="s">
        <v>382</v>
      </c>
      <c r="AD20" s="4" t="s">
        <v>319</v>
      </c>
      <c r="AE20" t="s">
        <v>320</v>
      </c>
      <c r="AT20" s="4" t="s">
        <v>417</v>
      </c>
      <c r="BR20" s="5" t="s">
        <v>457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9" x14ac:dyDescent="0.25">
      <c r="A21">
        <v>20</v>
      </c>
      <c r="B21" s="4" t="s">
        <v>321</v>
      </c>
      <c r="C21" s="4" t="s">
        <v>322</v>
      </c>
      <c r="D21" t="s">
        <v>323</v>
      </c>
      <c r="E21" s="4">
        <v>436</v>
      </c>
      <c r="H21" t="s">
        <v>101</v>
      </c>
      <c r="I21">
        <v>20</v>
      </c>
      <c r="J21" s="5" t="s">
        <v>373</v>
      </c>
      <c r="K21" s="4" t="s">
        <v>81</v>
      </c>
      <c r="L21" s="4" t="s">
        <v>82</v>
      </c>
      <c r="M21" s="6"/>
      <c r="N21" s="4" t="s">
        <v>406</v>
      </c>
      <c r="P21" s="6">
        <v>1111111111</v>
      </c>
      <c r="R21" s="7">
        <v>651124083914</v>
      </c>
      <c r="S21" s="4" t="s">
        <v>322</v>
      </c>
      <c r="U21" t="s">
        <v>323</v>
      </c>
      <c r="V21" s="6">
        <v>1111111111</v>
      </c>
      <c r="AC21" s="4" t="s">
        <v>279</v>
      </c>
      <c r="AD21" s="4" t="s">
        <v>322</v>
      </c>
      <c r="AE21" t="s">
        <v>323</v>
      </c>
      <c r="AT21" s="4" t="s">
        <v>434</v>
      </c>
      <c r="BR21" s="5" t="s">
        <v>456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9" x14ac:dyDescent="0.25">
      <c r="A22">
        <v>21</v>
      </c>
      <c r="B22" s="4" t="s">
        <v>324</v>
      </c>
      <c r="C22" s="4" t="s">
        <v>325</v>
      </c>
      <c r="D22" t="s">
        <v>326</v>
      </c>
      <c r="E22" s="4">
        <v>359</v>
      </c>
      <c r="H22" t="s">
        <v>101</v>
      </c>
      <c r="I22">
        <v>21</v>
      </c>
      <c r="J22" s="5" t="s">
        <v>374</v>
      </c>
      <c r="K22" s="4" t="s">
        <v>97</v>
      </c>
      <c r="L22" s="4" t="s">
        <v>82</v>
      </c>
      <c r="M22" s="6"/>
      <c r="N22" s="4" t="s">
        <v>411</v>
      </c>
      <c r="P22" s="6">
        <v>1111111111</v>
      </c>
      <c r="R22" s="7">
        <v>740646388221</v>
      </c>
      <c r="S22" s="4" t="s">
        <v>325</v>
      </c>
      <c r="U22" t="s">
        <v>326</v>
      </c>
      <c r="V22" s="6">
        <v>1111111111</v>
      </c>
      <c r="AC22" s="4" t="s">
        <v>391</v>
      </c>
      <c r="AD22" s="4" t="s">
        <v>325</v>
      </c>
      <c r="AE22" t="s">
        <v>326</v>
      </c>
      <c r="AT22" s="4" t="s">
        <v>435</v>
      </c>
      <c r="BR22" s="5" t="s">
        <v>458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9" x14ac:dyDescent="0.25">
      <c r="A23">
        <v>22</v>
      </c>
      <c r="B23" s="4" t="s">
        <v>327</v>
      </c>
      <c r="C23" s="4" t="s">
        <v>328</v>
      </c>
      <c r="D23" t="s">
        <v>323</v>
      </c>
      <c r="E23" s="4">
        <v>437</v>
      </c>
      <c r="H23" t="s">
        <v>101</v>
      </c>
      <c r="I23">
        <v>22</v>
      </c>
      <c r="J23" s="5" t="s">
        <v>375</v>
      </c>
      <c r="K23" s="4" t="s">
        <v>81</v>
      </c>
      <c r="L23" s="4" t="s">
        <v>82</v>
      </c>
      <c r="M23" s="6"/>
      <c r="N23" s="4" t="s">
        <v>406</v>
      </c>
      <c r="P23" s="4">
        <v>7760250014</v>
      </c>
      <c r="R23" s="7">
        <v>519309612979</v>
      </c>
      <c r="S23" s="4" t="s">
        <v>328</v>
      </c>
      <c r="U23" t="s">
        <v>323</v>
      </c>
      <c r="V23" s="4">
        <v>7760250014</v>
      </c>
      <c r="AC23" s="4" t="s">
        <v>392</v>
      </c>
      <c r="AD23" s="4" t="s">
        <v>328</v>
      </c>
      <c r="AE23" t="s">
        <v>323</v>
      </c>
      <c r="AT23" s="4" t="s">
        <v>436</v>
      </c>
      <c r="BR23" s="5" t="s">
        <v>456</v>
      </c>
      <c r="XT23" t="s">
        <v>256</v>
      </c>
      <c r="YC23" t="s">
        <v>257</v>
      </c>
      <c r="YG23" t="s">
        <v>258</v>
      </c>
    </row>
    <row r="24" spans="1:657" ht="39" x14ac:dyDescent="0.25">
      <c r="A24">
        <v>23</v>
      </c>
      <c r="B24" s="4" t="s">
        <v>329</v>
      </c>
      <c r="C24" s="4" t="s">
        <v>330</v>
      </c>
      <c r="D24" t="s">
        <v>331</v>
      </c>
      <c r="E24" s="4">
        <v>241</v>
      </c>
      <c r="H24" t="s">
        <v>101</v>
      </c>
      <c r="I24">
        <v>23</v>
      </c>
      <c r="J24" s="5" t="s">
        <v>376</v>
      </c>
      <c r="K24" s="4" t="s">
        <v>97</v>
      </c>
      <c r="L24" s="4" t="s">
        <v>82</v>
      </c>
      <c r="M24" s="6"/>
      <c r="N24" s="4" t="s">
        <v>415</v>
      </c>
      <c r="P24" s="6">
        <v>1111111111</v>
      </c>
      <c r="R24" s="7">
        <v>9768991475662</v>
      </c>
      <c r="S24" s="4" t="s">
        <v>330</v>
      </c>
      <c r="U24" t="s">
        <v>331</v>
      </c>
      <c r="V24" s="6">
        <v>1111111111</v>
      </c>
      <c r="AC24" s="4" t="s">
        <v>393</v>
      </c>
      <c r="AD24" s="4" t="s">
        <v>330</v>
      </c>
      <c r="AE24" t="s">
        <v>331</v>
      </c>
      <c r="AT24" s="4" t="s">
        <v>419</v>
      </c>
      <c r="BR24" s="5" t="s">
        <v>459</v>
      </c>
      <c r="XT24" t="s">
        <v>259</v>
      </c>
      <c r="YC24" t="s">
        <v>260</v>
      </c>
      <c r="YG24" t="s">
        <v>261</v>
      </c>
    </row>
    <row r="25" spans="1:657" ht="51.75" x14ac:dyDescent="0.25">
      <c r="A25">
        <v>24</v>
      </c>
      <c r="B25" s="4" t="s">
        <v>332</v>
      </c>
      <c r="C25" s="4" t="s">
        <v>353</v>
      </c>
      <c r="D25" t="s">
        <v>333</v>
      </c>
      <c r="E25" s="4">
        <v>210</v>
      </c>
      <c r="H25" t="s">
        <v>101</v>
      </c>
      <c r="I25">
        <v>24</v>
      </c>
      <c r="J25" s="5" t="s">
        <v>377</v>
      </c>
      <c r="K25" s="4" t="s">
        <v>97</v>
      </c>
      <c r="L25" s="4" t="s">
        <v>82</v>
      </c>
      <c r="M25" s="6"/>
      <c r="N25" s="4" t="s">
        <v>415</v>
      </c>
      <c r="P25" s="6">
        <v>1111111111</v>
      </c>
      <c r="R25" s="7">
        <v>688133321171</v>
      </c>
      <c r="S25" s="4" t="s">
        <v>353</v>
      </c>
      <c r="T25" t="s">
        <v>354</v>
      </c>
      <c r="U25" t="s">
        <v>333</v>
      </c>
      <c r="V25" s="6">
        <v>1111111111</v>
      </c>
      <c r="AC25" s="4" t="s">
        <v>403</v>
      </c>
      <c r="AD25" s="4" t="s">
        <v>353</v>
      </c>
      <c r="AE25" t="s">
        <v>333</v>
      </c>
      <c r="AT25" s="4" t="s">
        <v>437</v>
      </c>
      <c r="BR25" s="5" t="s">
        <v>460</v>
      </c>
      <c r="XT25" t="s">
        <v>262</v>
      </c>
      <c r="YC25" t="s">
        <v>263</v>
      </c>
      <c r="YG25" t="s">
        <v>264</v>
      </c>
    </row>
    <row r="26" spans="1:657" ht="39" x14ac:dyDescent="0.25">
      <c r="A26">
        <v>25</v>
      </c>
      <c r="B26" s="4" t="s">
        <v>334</v>
      </c>
      <c r="C26" s="4" t="s">
        <v>344</v>
      </c>
      <c r="D26" t="s">
        <v>335</v>
      </c>
      <c r="E26" s="4">
        <v>113</v>
      </c>
      <c r="H26" t="s">
        <v>101</v>
      </c>
      <c r="I26">
        <v>25</v>
      </c>
      <c r="J26" s="5" t="s">
        <v>378</v>
      </c>
      <c r="K26" s="4" t="s">
        <v>97</v>
      </c>
      <c r="L26" s="4" t="s">
        <v>82</v>
      </c>
      <c r="M26" s="6"/>
      <c r="N26" s="4" t="s">
        <v>411</v>
      </c>
      <c r="P26" s="6">
        <v>1111111111</v>
      </c>
      <c r="R26" s="7">
        <v>496064518238</v>
      </c>
      <c r="S26" s="4" t="s">
        <v>344</v>
      </c>
      <c r="U26" t="s">
        <v>335</v>
      </c>
      <c r="V26" s="6">
        <v>1111111111</v>
      </c>
      <c r="AC26" s="4" t="s">
        <v>394</v>
      </c>
      <c r="AD26" s="4" t="s">
        <v>344</v>
      </c>
      <c r="AE26" t="s">
        <v>335</v>
      </c>
      <c r="AT26" s="4" t="s">
        <v>438</v>
      </c>
      <c r="BR26" s="5" t="s">
        <v>461</v>
      </c>
      <c r="XT26" t="s">
        <v>265</v>
      </c>
      <c r="YC26" t="s">
        <v>266</v>
      </c>
      <c r="YG26" t="s">
        <v>267</v>
      </c>
    </row>
    <row r="27" spans="1:657" ht="39" x14ac:dyDescent="0.25">
      <c r="A27">
        <v>26</v>
      </c>
      <c r="B27" s="4" t="s">
        <v>336</v>
      </c>
      <c r="C27" s="4" t="s">
        <v>337</v>
      </c>
      <c r="D27" t="s">
        <v>338</v>
      </c>
      <c r="E27" s="4">
        <v>209</v>
      </c>
      <c r="H27" t="s">
        <v>101</v>
      </c>
      <c r="I27">
        <v>26</v>
      </c>
      <c r="J27" s="5" t="s">
        <v>379</v>
      </c>
      <c r="K27" s="4" t="s">
        <v>81</v>
      </c>
      <c r="L27" s="4" t="s">
        <v>82</v>
      </c>
      <c r="M27" s="4" t="s">
        <v>228</v>
      </c>
      <c r="N27" s="4" t="s">
        <v>410</v>
      </c>
      <c r="P27" s="6">
        <v>1111111111</v>
      </c>
      <c r="R27" s="7">
        <v>430237722037</v>
      </c>
      <c r="S27" s="4" t="s">
        <v>337</v>
      </c>
      <c r="U27" t="s">
        <v>338</v>
      </c>
      <c r="V27" s="6">
        <v>1111111111</v>
      </c>
      <c r="AC27" s="4" t="s">
        <v>395</v>
      </c>
      <c r="AD27" s="4" t="s">
        <v>337</v>
      </c>
      <c r="AE27" t="s">
        <v>338</v>
      </c>
      <c r="AT27" s="4" t="s">
        <v>439</v>
      </c>
      <c r="BR27" s="5" t="s">
        <v>462</v>
      </c>
      <c r="YG27" t="s">
        <v>268</v>
      </c>
    </row>
    <row r="28" spans="1:657" ht="39" x14ac:dyDescent="0.25">
      <c r="A28">
        <v>27</v>
      </c>
      <c r="B28" s="4" t="s">
        <v>339</v>
      </c>
      <c r="C28" s="4" t="s">
        <v>319</v>
      </c>
      <c r="D28" t="s">
        <v>320</v>
      </c>
      <c r="E28" s="4">
        <v>697</v>
      </c>
      <c r="H28" t="s">
        <v>101</v>
      </c>
      <c r="I28">
        <v>27</v>
      </c>
      <c r="J28" s="5" t="s">
        <v>372</v>
      </c>
      <c r="K28" s="4" t="s">
        <v>81</v>
      </c>
      <c r="L28" s="4" t="s">
        <v>82</v>
      </c>
      <c r="M28" s="6"/>
      <c r="N28" s="4" t="s">
        <v>415</v>
      </c>
      <c r="P28" s="6">
        <v>1111111111</v>
      </c>
      <c r="R28" s="7">
        <v>992820136116</v>
      </c>
      <c r="S28" s="4" t="s">
        <v>319</v>
      </c>
      <c r="U28" t="s">
        <v>320</v>
      </c>
      <c r="V28" s="6">
        <v>1111111111</v>
      </c>
      <c r="AC28" s="4" t="s">
        <v>382</v>
      </c>
      <c r="AD28" s="4" t="s">
        <v>319</v>
      </c>
      <c r="AE28" t="s">
        <v>320</v>
      </c>
      <c r="AT28" s="4" t="s">
        <v>417</v>
      </c>
      <c r="BR28" s="5" t="s">
        <v>463</v>
      </c>
      <c r="YG28" t="s">
        <v>269</v>
      </c>
    </row>
    <row r="29" spans="1:657" ht="39" x14ac:dyDescent="0.25">
      <c r="A29">
        <v>28</v>
      </c>
      <c r="B29" s="4" t="s">
        <v>340</v>
      </c>
      <c r="C29" s="4" t="s">
        <v>341</v>
      </c>
      <c r="D29" t="s">
        <v>342</v>
      </c>
      <c r="E29" s="4">
        <v>435</v>
      </c>
      <c r="H29" t="s">
        <v>101</v>
      </c>
      <c r="I29">
        <v>28</v>
      </c>
      <c r="J29" s="5" t="s">
        <v>380</v>
      </c>
      <c r="K29" s="4" t="s">
        <v>81</v>
      </c>
      <c r="L29" s="4" t="s">
        <v>82</v>
      </c>
      <c r="M29" s="6"/>
      <c r="N29" s="4" t="s">
        <v>416</v>
      </c>
      <c r="P29" s="6">
        <v>1111111111</v>
      </c>
      <c r="R29" s="7">
        <v>374536514528</v>
      </c>
      <c r="S29" s="4" t="s">
        <v>341</v>
      </c>
      <c r="T29" t="s">
        <v>355</v>
      </c>
      <c r="U29" t="s">
        <v>342</v>
      </c>
      <c r="V29" s="6">
        <v>1111111111</v>
      </c>
      <c r="AC29" s="4" t="s">
        <v>404</v>
      </c>
      <c r="AD29" s="4" t="s">
        <v>341</v>
      </c>
      <c r="AE29" t="s">
        <v>342</v>
      </c>
      <c r="AT29" s="4" t="s">
        <v>440</v>
      </c>
      <c r="BR29" s="5" t="s">
        <v>464</v>
      </c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2022M08A</dc:title>
  <dc:subject>Spreadsheet export</dc:subject>
  <dc:creator>VidyaLekha</dc:creator>
  <cp:keywords>VidyaLekha, excel, export</cp:keywords>
  <dc:description>Use this template to upload students data in bulk for the standard :2022M08A.</dc:description>
  <cp:lastModifiedBy>Vaishnavi Pakhali</cp:lastModifiedBy>
  <dcterms:created xsi:type="dcterms:W3CDTF">2025-04-21T05:43:23Z</dcterms:created>
  <dcterms:modified xsi:type="dcterms:W3CDTF">2025-04-21T06:00:04Z</dcterms:modified>
  <cp:category>Excel</cp:category>
</cp:coreProperties>
</file>