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721045b19d1962/Desktop/Rajashri/"/>
    </mc:Choice>
  </mc:AlternateContent>
  <xr:revisionPtr revIDLastSave="0" documentId="13_ncr:20001_{3D300866-8D5F-4DBD-9993-2E343C7CE3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8B" sheetId="1" r:id="rId1"/>
  </sheets>
  <definedNames>
    <definedName name="blood_group">'2022M08B'!$YA$1:$YA$8</definedName>
    <definedName name="boarding_type">'2022M08B'!$XW$1:$XW$5</definedName>
    <definedName name="class_id">'2022M08B'!$XV$2</definedName>
    <definedName name="consession_category">'2022M08B'!$XU$1:$XU$7</definedName>
    <definedName name="disability">'2022M08B'!$YC$1:$YC$26</definedName>
    <definedName name="edu_qual_degree">'2022M08B'!$YG$1:$YG$33</definedName>
    <definedName name="gender">'2022M08B'!$XR$1:$XR$2</definedName>
    <definedName name="income_bracket">'2022M08B'!$YH$1:$YH$9</definedName>
    <definedName name="language">'2022M08B'!$YB$1:$YB$16</definedName>
    <definedName name="nationality">'2022M08B'!$XZ$1:$XZ$2</definedName>
    <definedName name="occupation">'2022M08B'!$YF$1:$YF$22</definedName>
    <definedName name="prev_school_board">'2022M08B'!$YD$1:$YD$10</definedName>
    <definedName name="relation">'2022M08B'!$YE$1:$YE$7</definedName>
    <definedName name="religion">'2022M08B'!$XS$1:$XS$13</definedName>
    <definedName name="rte_category">'2022M08B'!$XY$1:$XY$4</definedName>
    <definedName name="std_list">'2022M08B'!$YK$1:$YK$13</definedName>
    <definedName name="student_category">'2022M08B'!$XT$1:$XT$26</definedName>
    <definedName name="yesno">'2022M08B'!$YL$1:$YL$2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<sst xmlns="http://schemas.openxmlformats.org/spreadsheetml/2006/main" count="712" uniqueCount="430">
  <si>
    <t>sr_no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</si>
  <si>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</si>
  <si>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</si>
  <si>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</si>
  <si>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</si>
  <si>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</si>
  <si>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</si>
  <si>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</si>
  <si>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</si>
  <si>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</si>
  <si>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</si>
  <si>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</si>
  <si>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</si>
  <si>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</si>
  <si>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</si>
  <si>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</si>
  <si>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</si>
  <si>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</si>
  <si>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</si>
  <si>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</si>
  <si>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</si>
  <si>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</si>
  <si>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</si>
  <si>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</si>
  <si>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</si>
  <si>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</si>
  <si>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</si>
  <si>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</si>
  <si>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</si>
  <si>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</si>
  <si>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</si>
  <si>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</si>
  <si>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</si>
  <si>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</si>
  <si>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</si>
  <si>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</si>
  <si>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</si>
  <si>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</si>
  <si>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</si>
  <si>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</si>
  <si>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</si>
  <si>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</si>
  <si>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</si>
  <si>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</si>
  <si>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</si>
  <si>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</si>
  <si>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</si>
  <si>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</si>
  <si>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</si>
  <si>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</si>
  <si>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</si>
  <si>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</si>
  <si>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</si>
  <si>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</si>
  <si>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admission_date</t>
  </si>
  <si>
    <t>is_new_admission</t>
  </si>
  <si>
    <t>course_group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</si>
  <si>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</si>
  <si>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</si>
  <si>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</si>
  <si>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</si>
  <si>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</si>
  <si>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</si>
  <si>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</si>
  <si>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</si>
  <si>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</si>
  <si>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</si>
  <si>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</si>
  <si>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</si>
  <si>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</si>
  <si>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</si>
  <si>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</si>
  <si>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</si>
  <si>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</si>
  <si>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</si>
  <si>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</si>
  <si>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</si>
  <si>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</si>
  <si>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</si>
  <si>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</si>
  <si>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</si>
  <si>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</si>
  <si>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</si>
  <si>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</si>
  <si>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</si>
  <si>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</si>
  <si>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</si>
  <si>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</si>
  <si>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</si>
  <si>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</si>
  <si>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</si>
  <si>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</si>
  <si>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</si>
  <si>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</si>
  <si>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</si>
  <si>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</si>
  <si>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</si>
  <si>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</si>
  <si>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</si>
  <si>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</si>
  <si>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</si>
  <si>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</si>
  <si>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</si>
  <si>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</si>
  <si>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</si>
  <si>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</si>
  <si>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</si>
  <si>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</si>
  <si>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</si>
  <si>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</si>
  <si>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</si>
  <si>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</si>
  <si>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</si>
  <si>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</si>
  <si>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Brother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</si>
  <si>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</si>
  <si>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</si>
  <si>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</si>
  <si>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</si>
  <si>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</si>
  <si>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</si>
  <si>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</si>
  <si>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</si>
  <si>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</si>
  <si>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</si>
  <si>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</si>
  <si>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</si>
  <si>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</si>
  <si>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</si>
  <si>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</si>
  <si>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</si>
  <si>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</si>
  <si>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</si>
  <si>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</si>
  <si>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</si>
  <si>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</si>
  <si>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</si>
  <si>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</si>
  <si>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</si>
  <si>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</si>
  <si>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</si>
  <si>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</si>
  <si>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</si>
  <si>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</si>
  <si>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</si>
  <si>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</si>
  <si>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</si>
  <si>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</si>
  <si>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</si>
  <si>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</si>
  <si>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</si>
  <si>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</si>
  <si>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</si>
  <si>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</si>
  <si>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</si>
  <si>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</si>
  <si>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</si>
  <si>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</si>
  <si>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</si>
  <si>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</si>
  <si>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</si>
  <si>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</si>
  <si>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</si>
  <si>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</si>
  <si>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</si>
  <si>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</si>
  <si>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</si>
  <si>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</si>
  <si>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</si>
  <si>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</si>
  <si>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</si>
  <si>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</si>
  <si>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</si>
  <si>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</si>
  <si>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</si>
  <si>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</si>
  <si>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</si>
  <si>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</si>
  <si>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</si>
  <si>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</si>
  <si>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</si>
  <si>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</si>
  <si>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</si>
  <si>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</si>
  <si>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</si>
  <si>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</si>
  <si>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</si>
  <si>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</si>
  <si>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</si>
  <si>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</si>
  <si>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</si>
  <si>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</si>
  <si>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</si>
  <si>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</si>
  <si>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</si>
  <si>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</si>
  <si>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</si>
  <si>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</si>
  <si>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</si>
  <si>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</si>
  <si>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</si>
  <si>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</si>
  <si>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</si>
  <si>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</si>
  <si>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</si>
  <si>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</si>
  <si>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</si>
  <si>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</si>
  <si>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</si>
  <si>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</si>
  <si>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</si>
  <si>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</si>
  <si>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</si>
  <si>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</si>
  <si>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</si>
  <si>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</si>
  <si>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</si>
  <si>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</si>
  <si>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</si>
  <si>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</si>
  <si>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</si>
  <si>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</si>
  <si>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</si>
  <si>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</si>
  <si>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</si>
  <si>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</si>
  <si>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</si>
  <si>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</si>
  <si>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</si>
  <si>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</si>
  <si>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</si>
  <si>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</si>
  <si>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</si>
  <si>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</si>
  <si>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</si>
  <si>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</si>
  <si>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</si>
  <si>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</si>
  <si>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</si>
  <si>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</si>
  <si>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</si>
  <si>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</si>
  <si>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KOLHAR</t>
  </si>
  <si>
    <t>MALLIKARJUN</t>
  </si>
  <si>
    <t>LALASAB</t>
  </si>
  <si>
    <t>NADAF</t>
  </si>
  <si>
    <t>METI</t>
  </si>
  <si>
    <t>MAHESH</t>
  </si>
  <si>
    <t>MENASAGI</t>
  </si>
  <si>
    <t>MANTUR</t>
  </si>
  <si>
    <t>PRAJWAL</t>
  </si>
  <si>
    <t>MALLAPPA</t>
  </si>
  <si>
    <t>B</t>
  </si>
  <si>
    <t>VIKAS</t>
  </si>
  <si>
    <t>SHRIKANT</t>
  </si>
  <si>
    <t>RAYABAGI</t>
  </si>
  <si>
    <t>ANUSHREE</t>
  </si>
  <si>
    <t>GURUBASAPPA</t>
  </si>
  <si>
    <t>AKKIMARADI</t>
  </si>
  <si>
    <t>ARUNGOUD</t>
  </si>
  <si>
    <t>SHESHAPPAGOUD</t>
  </si>
  <si>
    <t>PATIL</t>
  </si>
  <si>
    <t>BASAVARAJ</t>
  </si>
  <si>
    <t>CHANNAPPA</t>
  </si>
  <si>
    <t>MUKYAL</t>
  </si>
  <si>
    <t>SIDRAMAPPA</t>
  </si>
  <si>
    <t>BHARAT</t>
  </si>
  <si>
    <t>KATAGERI</t>
  </si>
  <si>
    <t>BHASKAR</t>
  </si>
  <si>
    <t>VISHWANATH</t>
  </si>
  <si>
    <t>KARIGOND</t>
  </si>
  <si>
    <t>BHOOMIKA</t>
  </si>
  <si>
    <t>CHANNAMALLAPPA</t>
  </si>
  <si>
    <t>NAGARAL</t>
  </si>
  <si>
    <t>CHETAN</t>
  </si>
  <si>
    <t>HOSAGOUDAR</t>
  </si>
  <si>
    <t>DEEPA</t>
  </si>
  <si>
    <t>BASAPPA</t>
  </si>
  <si>
    <t>HIMESH</t>
  </si>
  <si>
    <t>D</t>
  </si>
  <si>
    <t>LAMANI</t>
  </si>
  <si>
    <t>KALMESH</t>
  </si>
  <si>
    <t>VITHAL</t>
  </si>
  <si>
    <t>GURAV</t>
  </si>
  <si>
    <t>KHUSHI</t>
  </si>
  <si>
    <t>P</t>
  </si>
  <si>
    <t>KOMAR</t>
  </si>
  <si>
    <t>MADAN</t>
  </si>
  <si>
    <t>MALTESH</t>
  </si>
  <si>
    <t>SHIVARUDRAPPA</t>
  </si>
  <si>
    <t>ANTIN</t>
  </si>
  <si>
    <t>MEHAK</t>
  </si>
  <si>
    <t>TAHASHILADAR</t>
  </si>
  <si>
    <t>MUKESH</t>
  </si>
  <si>
    <t>RUDRAPPA</t>
  </si>
  <si>
    <t>NETRA</t>
  </si>
  <si>
    <t>HANAMAGOUDA</t>
  </si>
  <si>
    <t>GUGAL</t>
  </si>
  <si>
    <t>PUNDALIKA</t>
  </si>
  <si>
    <t>ROHAN</t>
  </si>
  <si>
    <t>NYAMAGONDA</t>
  </si>
  <si>
    <t>RUDRAGOUDA</t>
  </si>
  <si>
    <t>SAMARTH</t>
  </si>
  <si>
    <t>PANDU</t>
  </si>
  <si>
    <t>HULASAD</t>
  </si>
  <si>
    <t>SANIYA</t>
  </si>
  <si>
    <t>GUDUSAB</t>
  </si>
  <si>
    <t>SHREYA</t>
  </si>
  <si>
    <t>KUTAKANAKERI</t>
  </si>
  <si>
    <t>SHRINIVAS</t>
  </si>
  <si>
    <t>VENKANAGOUDA</t>
  </si>
  <si>
    <t>SRUSHTI</t>
  </si>
  <si>
    <t>BORADDI</t>
  </si>
  <si>
    <t>SUDARSHAN</t>
  </si>
  <si>
    <t>MALLANAGOUDA</t>
  </si>
  <si>
    <t>SUSMITA</t>
  </si>
  <si>
    <t>TEJAS</t>
  </si>
  <si>
    <t>KUNCHANUR</t>
  </si>
  <si>
    <t>UZAIF</t>
  </si>
  <si>
    <t>SHOUKATALI</t>
  </si>
  <si>
    <t>BADIGHAR</t>
  </si>
  <si>
    <t>GIRISH</t>
  </si>
  <si>
    <t>KOBBANNAVAR</t>
  </si>
  <si>
    <t>SHAILA</t>
  </si>
  <si>
    <t>ASHA</t>
  </si>
  <si>
    <t>LAXMIBAI</t>
  </si>
  <si>
    <t>NIRMALA</t>
  </si>
  <si>
    <t>SUNANDA</t>
  </si>
  <si>
    <t>SHILPA</t>
  </si>
  <si>
    <t>PADDAVVA</t>
  </si>
  <si>
    <t>ARATI</t>
  </si>
  <si>
    <t>KAVERI</t>
  </si>
  <si>
    <t>HEMA</t>
  </si>
  <si>
    <t>ANITA</t>
  </si>
  <si>
    <t>SANGAMMA</t>
  </si>
  <si>
    <t>GEETA</t>
  </si>
  <si>
    <t>RENUKA</t>
  </si>
  <si>
    <t>TARA</t>
  </si>
  <si>
    <t>SUMA</t>
  </si>
  <si>
    <t>VIJAYALAXMI</t>
  </si>
  <si>
    <t>MUMATAJ</t>
  </si>
  <si>
    <t>SHANKRAMMA</t>
  </si>
  <si>
    <t>PRABHAVATI</t>
  </si>
  <si>
    <t>RAJESHWARI</t>
  </si>
  <si>
    <t>MAHADEVI</t>
  </si>
  <si>
    <t>DILSHAD</t>
  </si>
  <si>
    <t>SUKANYA</t>
  </si>
  <si>
    <t>ANNAPURNA</t>
  </si>
  <si>
    <t>SAROJA</t>
  </si>
  <si>
    <t>UMA</t>
  </si>
  <si>
    <t>MEERABI</t>
  </si>
  <si>
    <t>BADEGHAR</t>
  </si>
  <si>
    <t>SHESHAPPA</t>
  </si>
  <si>
    <t>DAYANAND</t>
  </si>
  <si>
    <t>SHIVANAND</t>
  </si>
  <si>
    <t>HANAMANTH</t>
  </si>
  <si>
    <t>NINGANAGOUDA</t>
  </si>
  <si>
    <t>RAMANNA</t>
  </si>
  <si>
    <t>PANDAPPA</t>
  </si>
  <si>
    <t>GURUVASAPPA</t>
  </si>
  <si>
    <t>MURTUJSAB</t>
  </si>
  <si>
    <t>First_name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</si>
  <si>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</si>
  <si>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</si>
  <si>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</si>
  <si>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</si>
  <si>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</si>
  <si>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</si>
  <si>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</si>
  <si>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</si>
  <si>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</si>
  <si>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</si>
  <si>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</si>
  <si>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distance_From_school</t>
  </si>
  <si>
    <t>admission_reF</t>
  </si>
  <si>
    <t>admission_reF_desc</t>
  </si>
  <si>
    <t>admitted_For_std</t>
  </si>
  <si>
    <t>is_jain_Food</t>
  </si>
  <si>
    <t>SSC : Secondary School CertiFicate</t>
  </si>
  <si>
    <t>SelF Employeed</t>
  </si>
  <si>
    <t>CBSE : Central Board OF Secondary Education</t>
  </si>
  <si>
    <t>DeaF</t>
  </si>
  <si>
    <t>ICSE : Indian CertiFicate For Secondary Education</t>
  </si>
  <si>
    <t>ProFessional</t>
  </si>
  <si>
    <t>Blind &amp; DeaF</t>
  </si>
  <si>
    <t>Hearing Imparement (DeaF and Hard oF Hearing)</t>
  </si>
  <si>
    <t>House wiFe</t>
  </si>
  <si>
    <t>SpeciFic Learning Disability</t>
  </si>
  <si>
    <t>HSC: Higher Secondary CertiFicate</t>
  </si>
  <si>
    <t>Multiple Disabilities including DeaF Blindness</t>
  </si>
  <si>
    <t>DwarFism</t>
  </si>
  <si>
    <t>ProFessor</t>
  </si>
  <si>
    <t>Asst. ProFessor</t>
  </si>
  <si>
    <t>Somavamsha sahararjauna Kshatriya</t>
  </si>
  <si>
    <t>Banajiga</t>
  </si>
  <si>
    <t>Raddy</t>
  </si>
  <si>
    <t>Lingayat</t>
  </si>
  <si>
    <t>Ganig</t>
  </si>
  <si>
    <t>Ganiga</t>
  </si>
  <si>
    <t>Handevajeer</t>
  </si>
  <si>
    <t>Reddy</t>
  </si>
  <si>
    <t>Lambani</t>
  </si>
  <si>
    <t>Guruv</t>
  </si>
  <si>
    <t>Lingayat Veerashiva Panchamasali</t>
  </si>
  <si>
    <t>Veerashaiva Lingayat</t>
  </si>
  <si>
    <t>Reddi</t>
  </si>
  <si>
    <t>Raddi</t>
  </si>
  <si>
    <t>A/P: BILAGI BASAVESHWAR NAGAR BIL 587116</t>
  </si>
  <si>
    <t>A/P: ANAGAWADI TQ: BILAGI DIST: BAGALKOT 587116</t>
  </si>
  <si>
    <t>A/P: YADAHALLI TQ: DIST: BAGALKOT 587117</t>
  </si>
  <si>
    <t>A/P: GADDANAKERI CROSS TQ: DIST: BAGALKOT 587103</t>
  </si>
  <si>
    <t>A/P: MANNIKERI TQ: BILAGI DIST : BAGALKOT 587116</t>
  </si>
  <si>
    <t>A/P: BILAGI TQ: BILAGI DIST: BAGALKOT 587116</t>
  </si>
  <si>
    <t>AT:HONARALLI POST: SORAKOPPA TQ:DIST: BAGALKOT 587102</t>
  </si>
  <si>
    <t>AT: BALLUR POST: HANCHINAL TQ: BILAGI DIST: BAGALKOT 587116</t>
  </si>
  <si>
    <t>A/P: KERUR TQ: BADAMI DIST: BAGALKOT 587206</t>
  </si>
  <si>
    <t>A/P: VANTAGODI TQ: MUDHOL DIST: BAGALKOT 587313</t>
  </si>
  <si>
    <t>A/P: NAVANAGAR NEAR HUBLI- VIJAPUR ROAD TQ:DIST: BAGALKOT 587103</t>
  </si>
  <si>
    <t>A/P: MANNIKERI TQ: BILAGI DIST: BAGALKOT 587116</t>
  </si>
  <si>
    <t>A/P: ARAKERI TQ: BILAGI DIST: BAGALKOT 587116</t>
  </si>
  <si>
    <t>A/P: KORTI RC TQ: BILAGI DIST: BAGALKOT 587116</t>
  </si>
  <si>
    <t>A/P: KERAKALAMATTI TQ: BADAMI DIST: BAGALKOT 587206</t>
  </si>
  <si>
    <t>A/P: NAGARADINNI TQ: KOLHAR DIST: VIJAYPUR 586210</t>
  </si>
  <si>
    <t>A/P: TULASIGERI TQ: BAGALKOT DIST: BAGALKOT 587204</t>
  </si>
  <si>
    <t>A/P: ANAGAWADI TQ: BIALGI DISTl:BAGALKOT 587116</t>
  </si>
  <si>
    <t>A/Pp YATNATTI TQ: BILAGI DIST: BAGALKOT 587116</t>
  </si>
  <si>
    <t>A/P: ANAGAWADI TQ: BIALGI DIST: BAGALKOT 587116</t>
  </si>
  <si>
    <t>A/P: SUNAG TQ: BILAGI DIST: BAGALKOT 58711</t>
  </si>
  <si>
    <t>A/P: TUMMAARAMATTI TQ" BILAGI DIST: BAGALKOT 587116</t>
  </si>
  <si>
    <t>A/P: KOLHAR TQ: KOLHAR DIST: VIJAYPUR 586210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</si>
</sst>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2"/>
  <sheetViews>
    <sheetView tabSelected="1" zoomScale="90" zoomScaleNormal="90" workbookViewId="0">
      <pane xSplit="1" topLeftCell="L1" activePane="topRight" state="frozen"/>
      <selection pane="topRight" activeCell="Q7" sqref="Q7"/>
    </sheetView>
  </sheetViews>
  <sheetFormatPr defaultRowHeight="15" x14ac:dyDescent="0.25"/>
  <cols>
    <col min="1" max="1" width="5" customWidth="1"/>
    <col min="2" max="2" width="12" customWidth="1"/>
    <col min="3" max="3" width="17.140625" customWidth="1"/>
    <col min="4" max="4" width="14" customWidth="1"/>
    <col min="5" max="5" width="15.7109375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1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361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362</v>
      </c>
      <c r="T1" s="3" t="s">
        <v>363</v>
      </c>
      <c r="U1" s="3" t="s">
        <v>364</v>
      </c>
      <c r="V1" s="1" t="s">
        <v>365</v>
      </c>
      <c r="W1" s="3" t="s">
        <v>366</v>
      </c>
      <c r="X1" s="1" t="s">
        <v>367</v>
      </c>
      <c r="Y1" s="1" t="s">
        <v>368</v>
      </c>
      <c r="Z1" s="1" t="s">
        <v>369</v>
      </c>
      <c r="AA1" s="1" t="s">
        <v>370</v>
      </c>
      <c r="AB1" s="1" t="s">
        <v>371</v>
      </c>
      <c r="AC1" s="1" t="s">
        <v>372</v>
      </c>
      <c r="AD1" s="1" t="s">
        <v>17</v>
      </c>
      <c r="AE1" s="1" t="s">
        <v>18</v>
      </c>
      <c r="AF1" s="1" t="s">
        <v>19</v>
      </c>
      <c r="AG1" s="1" t="s">
        <v>20</v>
      </c>
      <c r="AH1" s="1" t="s">
        <v>21</v>
      </c>
      <c r="AI1" s="1" t="s">
        <v>22</v>
      </c>
      <c r="AJ1" s="1" t="s">
        <v>23</v>
      </c>
      <c r="AK1" s="1" t="s">
        <v>24</v>
      </c>
      <c r="AL1" s="1" t="s">
        <v>25</v>
      </c>
      <c r="AM1" s="1" t="s">
        <v>26</v>
      </c>
      <c r="AN1" s="1" t="s">
        <v>27</v>
      </c>
      <c r="AO1" s="1" t="s">
        <v>28</v>
      </c>
      <c r="AP1" s="1" t="s">
        <v>373</v>
      </c>
      <c r="AQ1" s="1" t="s">
        <v>29</v>
      </c>
      <c r="AR1" s="1" t="s">
        <v>30</v>
      </c>
      <c r="AS1" s="1" t="s">
        <v>31</v>
      </c>
      <c r="AT1" s="1" t="s">
        <v>32</v>
      </c>
      <c r="AU1" s="1" t="s">
        <v>33</v>
      </c>
      <c r="AV1" s="1" t="s">
        <v>34</v>
      </c>
      <c r="AW1" s="1" t="s">
        <v>35</v>
      </c>
      <c r="AX1" s="1" t="s">
        <v>36</v>
      </c>
      <c r="AY1" s="1" t="s">
        <v>37</v>
      </c>
      <c r="AZ1" s="1" t="s">
        <v>38</v>
      </c>
      <c r="BA1" s="1" t="s">
        <v>39</v>
      </c>
      <c r="BB1" s="1" t="s">
        <v>40</v>
      </c>
      <c r="BC1" s="1" t="s">
        <v>41</v>
      </c>
      <c r="BD1" s="1" t="s">
        <v>42</v>
      </c>
      <c r="BE1" s="1" t="s">
        <v>43</v>
      </c>
      <c r="BF1" s="1" t="s">
        <v>44</v>
      </c>
      <c r="BG1" s="1" t="s">
        <v>45</v>
      </c>
      <c r="BH1" s="1" t="s">
        <v>46</v>
      </c>
      <c r="BI1" s="1" t="s">
        <v>47</v>
      </c>
      <c r="BJ1" s="1" t="s">
        <v>48</v>
      </c>
      <c r="BK1" s="1" t="s">
        <v>49</v>
      </c>
      <c r="BL1" s="1" t="s">
        <v>50</v>
      </c>
      <c r="BM1" s="1" t="s">
        <v>51</v>
      </c>
      <c r="BN1" s="1" t="s">
        <v>52</v>
      </c>
      <c r="BO1" s="1" t="s">
        <v>53</v>
      </c>
      <c r="BP1" s="1" t="s">
        <v>374</v>
      </c>
      <c r="BQ1" s="1" t="s">
        <v>375</v>
      </c>
      <c r="BR1" s="1" t="s">
        <v>54</v>
      </c>
      <c r="BS1" s="1" t="s">
        <v>376</v>
      </c>
      <c r="BT1" s="1" t="s">
        <v>55</v>
      </c>
      <c r="BU1" s="1" t="s">
        <v>56</v>
      </c>
      <c r="BV1" s="1" t="s">
        <v>377</v>
      </c>
      <c r="BW1" s="1" t="s">
        <v>57</v>
      </c>
      <c r="BX1" s="1" t="s">
        <v>377</v>
      </c>
      <c r="BY1" s="1" t="s">
        <v>58</v>
      </c>
      <c r="BZ1" s="1" t="s">
        <v>59</v>
      </c>
      <c r="CA1" s="1" t="s">
        <v>60</v>
      </c>
      <c r="CB1" s="1" t="s">
        <v>61</v>
      </c>
      <c r="CC1" s="1" t="s">
        <v>62</v>
      </c>
      <c r="CD1" s="1" t="s">
        <v>63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64</v>
      </c>
      <c r="XS1" s="1" t="s">
        <v>65</v>
      </c>
      <c r="XT1" s="1" t="s">
        <v>66</v>
      </c>
      <c r="XU1" s="1" t="s">
        <v>66</v>
      </c>
      <c r="XV1" s="1"/>
      <c r="XW1" s="1" t="s">
        <v>67</v>
      </c>
      <c r="XX1" s="1"/>
      <c r="XY1" s="1" t="s">
        <v>68</v>
      </c>
      <c r="XZ1" s="1" t="s">
        <v>69</v>
      </c>
      <c r="YA1" s="1" t="s">
        <v>70</v>
      </c>
      <c r="YB1" s="1" t="s">
        <v>71</v>
      </c>
      <c r="YC1" s="1" t="s">
        <v>72</v>
      </c>
      <c r="YD1" s="1" t="s">
        <v>378</v>
      </c>
      <c r="YE1" s="1" t="s">
        <v>73</v>
      </c>
      <c r="YF1" s="1" t="s">
        <v>74</v>
      </c>
      <c r="YG1" s="1" t="s">
        <v>75</v>
      </c>
      <c r="YH1" s="1" t="s">
        <v>76</v>
      </c>
      <c r="YI1" s="1"/>
      <c r="YJ1" s="1"/>
      <c r="YK1" s="1" t="s">
        <v>77</v>
      </c>
      <c r="YL1" s="1" t="s">
        <v>78</v>
      </c>
    </row>
    <row r="2" spans="1:662" ht="39" x14ac:dyDescent="0.25">
      <c r="A2">
        <v>1</v>
      </c>
      <c r="B2" s="4" t="s">
        <v>241</v>
      </c>
      <c r="C2" t="s">
        <v>254</v>
      </c>
      <c r="D2" t="s">
        <v>255</v>
      </c>
      <c r="E2" s="4">
        <v>642</v>
      </c>
      <c r="H2" t="s">
        <v>83</v>
      </c>
      <c r="I2">
        <v>1</v>
      </c>
      <c r="J2" s="8">
        <v>39912</v>
      </c>
      <c r="K2" s="4" t="s">
        <v>64</v>
      </c>
      <c r="L2" s="4" t="s">
        <v>65</v>
      </c>
      <c r="M2" s="4" t="s">
        <v>211</v>
      </c>
      <c r="N2" s="4" t="s">
        <v>393</v>
      </c>
      <c r="P2">
        <v>1111111111</v>
      </c>
      <c r="R2" s="9">
        <v>264716611344</v>
      </c>
      <c r="S2" s="4" t="s">
        <v>254</v>
      </c>
      <c r="U2" t="s">
        <v>255</v>
      </c>
      <c r="V2">
        <v>1111111111</v>
      </c>
      <c r="AC2" s="4" t="s">
        <v>328</v>
      </c>
      <c r="AD2" t="s">
        <v>254</v>
      </c>
      <c r="AE2" t="s">
        <v>255</v>
      </c>
      <c r="AT2" s="4" t="s">
        <v>407</v>
      </c>
      <c r="BR2" s="8">
        <v>44722</v>
      </c>
      <c r="XR2" t="s">
        <v>79</v>
      </c>
      <c r="XS2" t="s">
        <v>80</v>
      </c>
      <c r="XT2" t="s">
        <v>81</v>
      </c>
      <c r="XU2" t="s">
        <v>82</v>
      </c>
      <c r="XV2" t="s">
        <v>83</v>
      </c>
      <c r="XW2" t="s">
        <v>84</v>
      </c>
      <c r="XY2" t="s">
        <v>85</v>
      </c>
      <c r="XZ2" t="s">
        <v>86</v>
      </c>
      <c r="YA2" t="s">
        <v>87</v>
      </c>
      <c r="YB2" t="s">
        <v>88</v>
      </c>
      <c r="YC2" t="s">
        <v>89</v>
      </c>
      <c r="YD2" t="s">
        <v>90</v>
      </c>
      <c r="YE2" t="s">
        <v>91</v>
      </c>
      <c r="YF2" t="s">
        <v>379</v>
      </c>
      <c r="YG2" t="s">
        <v>92</v>
      </c>
      <c r="YH2" t="s">
        <v>93</v>
      </c>
      <c r="YK2" t="s">
        <v>94</v>
      </c>
      <c r="YL2" t="s">
        <v>95</v>
      </c>
    </row>
    <row r="3" spans="1:662" ht="26.25" x14ac:dyDescent="0.25">
      <c r="A3">
        <v>2</v>
      </c>
      <c r="B3" s="4" t="s">
        <v>256</v>
      </c>
      <c r="C3" t="s">
        <v>257</v>
      </c>
      <c r="D3" t="s">
        <v>258</v>
      </c>
      <c r="E3" s="4">
        <v>71</v>
      </c>
      <c r="H3" t="s">
        <v>83</v>
      </c>
      <c r="I3">
        <v>2</v>
      </c>
      <c r="J3" s="8">
        <v>39976</v>
      </c>
      <c r="K3" s="4" t="s">
        <v>79</v>
      </c>
      <c r="L3" s="4" t="s">
        <v>65</v>
      </c>
      <c r="M3" s="6"/>
      <c r="N3" s="4" t="s">
        <v>394</v>
      </c>
      <c r="P3">
        <v>1111111111</v>
      </c>
      <c r="R3" s="9">
        <v>367147311092</v>
      </c>
      <c r="S3" s="4" t="s">
        <v>257</v>
      </c>
      <c r="U3" t="s">
        <v>258</v>
      </c>
      <c r="V3">
        <v>1111111111</v>
      </c>
      <c r="AC3" s="4" t="s">
        <v>328</v>
      </c>
      <c r="AD3" t="s">
        <v>257</v>
      </c>
      <c r="AE3" t="s">
        <v>258</v>
      </c>
      <c r="AT3" s="4" t="s">
        <v>408</v>
      </c>
      <c r="BR3" s="8">
        <v>42937</v>
      </c>
      <c r="XS3" t="s">
        <v>96</v>
      </c>
      <c r="XT3" t="s">
        <v>82</v>
      </c>
      <c r="XU3" t="s">
        <v>97</v>
      </c>
      <c r="XW3" t="s">
        <v>98</v>
      </c>
      <c r="XY3" t="s">
        <v>99</v>
      </c>
      <c r="YA3" t="s">
        <v>100</v>
      </c>
      <c r="YB3" t="s">
        <v>101</v>
      </c>
      <c r="YC3" t="s">
        <v>102</v>
      </c>
      <c r="YD3" t="s">
        <v>380</v>
      </c>
      <c r="YE3" t="s">
        <v>103</v>
      </c>
      <c r="YF3" t="s">
        <v>104</v>
      </c>
      <c r="YG3" t="s">
        <v>105</v>
      </c>
      <c r="YH3" t="s">
        <v>106</v>
      </c>
      <c r="YK3" t="s">
        <v>107</v>
      </c>
    </row>
    <row r="4" spans="1:662" x14ac:dyDescent="0.25">
      <c r="A4">
        <v>3</v>
      </c>
      <c r="B4" s="4" t="s">
        <v>259</v>
      </c>
      <c r="C4" t="s">
        <v>260</v>
      </c>
      <c r="D4" t="s">
        <v>261</v>
      </c>
      <c r="E4" s="4">
        <v>243</v>
      </c>
      <c r="H4" t="s">
        <v>83</v>
      </c>
      <c r="I4">
        <v>3</v>
      </c>
      <c r="J4" s="8">
        <v>39287</v>
      </c>
      <c r="K4" s="6" t="s">
        <v>64</v>
      </c>
      <c r="L4" s="4" t="s">
        <v>65</v>
      </c>
      <c r="M4" s="6"/>
      <c r="N4" s="4" t="s">
        <v>395</v>
      </c>
      <c r="P4">
        <v>1111111111</v>
      </c>
      <c r="R4" s="10"/>
      <c r="S4" s="4" t="s">
        <v>352</v>
      </c>
      <c r="U4" t="s">
        <v>261</v>
      </c>
      <c r="V4">
        <v>1111111111</v>
      </c>
      <c r="AC4" s="4" t="s">
        <v>329</v>
      </c>
      <c r="AD4" t="s">
        <v>260</v>
      </c>
      <c r="AE4" t="s">
        <v>261</v>
      </c>
      <c r="AT4" s="6"/>
      <c r="BR4" s="8">
        <v>43277</v>
      </c>
      <c r="XS4" t="s">
        <v>108</v>
      </c>
      <c r="XT4" t="s">
        <v>97</v>
      </c>
      <c r="XU4" t="s">
        <v>109</v>
      </c>
      <c r="XW4" t="s">
        <v>110</v>
      </c>
      <c r="XY4" t="s">
        <v>111</v>
      </c>
      <c r="YA4" t="s">
        <v>112</v>
      </c>
      <c r="YB4" t="s">
        <v>113</v>
      </c>
      <c r="YC4" t="s">
        <v>381</v>
      </c>
      <c r="YD4" t="s">
        <v>382</v>
      </c>
      <c r="YE4" t="s">
        <v>114</v>
      </c>
      <c r="YF4" t="s">
        <v>383</v>
      </c>
      <c r="YG4" t="s">
        <v>115</v>
      </c>
      <c r="YH4" t="s">
        <v>116</v>
      </c>
      <c r="YK4" t="s">
        <v>117</v>
      </c>
    </row>
    <row r="5" spans="1:662" x14ac:dyDescent="0.25">
      <c r="A5">
        <v>4</v>
      </c>
      <c r="B5" s="4" t="s">
        <v>262</v>
      </c>
      <c r="C5" t="s">
        <v>263</v>
      </c>
      <c r="D5" t="s">
        <v>264</v>
      </c>
      <c r="E5" s="4">
        <v>214</v>
      </c>
      <c r="H5" t="s">
        <v>83</v>
      </c>
      <c r="I5">
        <v>4</v>
      </c>
      <c r="J5" s="8">
        <v>40048</v>
      </c>
      <c r="K5" s="6" t="s">
        <v>64</v>
      </c>
      <c r="L5" s="4" t="s">
        <v>65</v>
      </c>
      <c r="M5" s="4" t="s">
        <v>199</v>
      </c>
      <c r="N5" s="4" t="s">
        <v>396</v>
      </c>
      <c r="P5">
        <v>1111111111</v>
      </c>
      <c r="R5" s="10"/>
      <c r="S5" s="4" t="s">
        <v>263</v>
      </c>
      <c r="U5" t="s">
        <v>264</v>
      </c>
      <c r="V5">
        <v>1111111111</v>
      </c>
      <c r="AC5" s="4" t="s">
        <v>330</v>
      </c>
      <c r="AD5" t="s">
        <v>263</v>
      </c>
      <c r="AE5" t="s">
        <v>264</v>
      </c>
      <c r="AT5" s="6"/>
      <c r="BR5" s="8">
        <v>43285</v>
      </c>
      <c r="XS5" t="s">
        <v>118</v>
      </c>
      <c r="XT5" t="s">
        <v>119</v>
      </c>
      <c r="XU5" t="s">
        <v>120</v>
      </c>
      <c r="XW5" t="s">
        <v>121</v>
      </c>
      <c r="YA5" t="s">
        <v>122</v>
      </c>
      <c r="YB5" t="s">
        <v>123</v>
      </c>
      <c r="YC5" t="s">
        <v>384</v>
      </c>
      <c r="YD5" t="s">
        <v>124</v>
      </c>
      <c r="YE5" t="s">
        <v>125</v>
      </c>
      <c r="YF5" t="s">
        <v>126</v>
      </c>
      <c r="YG5" t="s">
        <v>127</v>
      </c>
      <c r="YH5" t="s">
        <v>128</v>
      </c>
      <c r="YK5" t="s">
        <v>129</v>
      </c>
    </row>
    <row r="6" spans="1:662" ht="26.25" x14ac:dyDescent="0.25">
      <c r="A6">
        <v>5</v>
      </c>
      <c r="B6" s="4" t="s">
        <v>262</v>
      </c>
      <c r="C6" t="s">
        <v>265</v>
      </c>
      <c r="D6" t="s">
        <v>248</v>
      </c>
      <c r="E6" s="4">
        <v>74</v>
      </c>
      <c r="H6" t="s">
        <v>83</v>
      </c>
      <c r="I6">
        <v>5</v>
      </c>
      <c r="J6" s="8">
        <v>40068</v>
      </c>
      <c r="K6" s="4" t="s">
        <v>64</v>
      </c>
      <c r="L6" s="4" t="s">
        <v>65</v>
      </c>
      <c r="M6" s="4" t="s">
        <v>211</v>
      </c>
      <c r="N6" s="4" t="s">
        <v>397</v>
      </c>
      <c r="P6">
        <v>1111111111</v>
      </c>
      <c r="R6" s="9">
        <v>215749979914</v>
      </c>
      <c r="S6" s="4" t="s">
        <v>265</v>
      </c>
      <c r="U6" t="s">
        <v>248</v>
      </c>
      <c r="V6">
        <v>1111111111</v>
      </c>
      <c r="AC6" s="4" t="s">
        <v>331</v>
      </c>
      <c r="AD6" t="s">
        <v>265</v>
      </c>
      <c r="AE6" t="s">
        <v>248</v>
      </c>
      <c r="AT6" s="4" t="s">
        <v>409</v>
      </c>
      <c r="BR6" s="8">
        <v>42922</v>
      </c>
      <c r="XS6" t="s">
        <v>130</v>
      </c>
      <c r="XT6" t="s">
        <v>131</v>
      </c>
      <c r="XU6" t="s">
        <v>132</v>
      </c>
      <c r="YA6" t="s">
        <v>133</v>
      </c>
      <c r="YB6" t="s">
        <v>134</v>
      </c>
      <c r="YC6" t="s">
        <v>111</v>
      </c>
      <c r="YD6" t="s">
        <v>135</v>
      </c>
      <c r="YE6" t="s">
        <v>136</v>
      </c>
      <c r="YF6" t="s">
        <v>137</v>
      </c>
      <c r="YG6" t="s">
        <v>138</v>
      </c>
      <c r="YH6" t="s">
        <v>139</v>
      </c>
      <c r="YK6" t="s">
        <v>140</v>
      </c>
    </row>
    <row r="7" spans="1:662" ht="26.25" x14ac:dyDescent="0.25">
      <c r="A7">
        <v>6</v>
      </c>
      <c r="B7" s="4" t="s">
        <v>266</v>
      </c>
      <c r="C7" t="s">
        <v>262</v>
      </c>
      <c r="D7" t="s">
        <v>267</v>
      </c>
      <c r="E7" s="4">
        <v>54</v>
      </c>
      <c r="H7" t="s">
        <v>83</v>
      </c>
      <c r="I7">
        <v>6</v>
      </c>
      <c r="J7" s="8">
        <v>40000</v>
      </c>
      <c r="K7" s="4" t="s">
        <v>64</v>
      </c>
      <c r="L7" s="4" t="s">
        <v>65</v>
      </c>
      <c r="M7" s="4" t="s">
        <v>199</v>
      </c>
      <c r="N7" s="4" t="s">
        <v>394</v>
      </c>
      <c r="P7">
        <v>1111111111</v>
      </c>
      <c r="R7" s="10"/>
      <c r="S7" s="4" t="s">
        <v>262</v>
      </c>
      <c r="U7" t="s">
        <v>267</v>
      </c>
      <c r="V7">
        <v>1111111111</v>
      </c>
      <c r="AC7" s="4" t="s">
        <v>332</v>
      </c>
      <c r="AD7" t="s">
        <v>262</v>
      </c>
      <c r="AE7" t="s">
        <v>267</v>
      </c>
      <c r="AT7" s="4" t="s">
        <v>410</v>
      </c>
      <c r="BR7" s="8">
        <v>42891</v>
      </c>
      <c r="XS7" t="s">
        <v>141</v>
      </c>
      <c r="XT7" t="s">
        <v>142</v>
      </c>
      <c r="XU7" t="s">
        <v>141</v>
      </c>
      <c r="YA7" t="s">
        <v>143</v>
      </c>
      <c r="YB7" t="s">
        <v>144</v>
      </c>
      <c r="YC7" t="s">
        <v>385</v>
      </c>
      <c r="YD7" t="s">
        <v>145</v>
      </c>
      <c r="YE7" t="s">
        <v>111</v>
      </c>
      <c r="YF7" t="s">
        <v>146</v>
      </c>
      <c r="YG7" t="s">
        <v>147</v>
      </c>
      <c r="YH7" t="s">
        <v>148</v>
      </c>
      <c r="YK7" t="s">
        <v>149</v>
      </c>
    </row>
    <row r="8" spans="1:662" ht="26.25" x14ac:dyDescent="0.25">
      <c r="A8">
        <v>7</v>
      </c>
      <c r="B8" s="4" t="s">
        <v>268</v>
      </c>
      <c r="C8" t="s">
        <v>269</v>
      </c>
      <c r="D8" t="s">
        <v>270</v>
      </c>
      <c r="E8" s="4">
        <v>678</v>
      </c>
      <c r="H8" t="s">
        <v>83</v>
      </c>
      <c r="I8">
        <v>7</v>
      </c>
      <c r="J8" s="8">
        <v>40020</v>
      </c>
      <c r="K8" s="4" t="s">
        <v>64</v>
      </c>
      <c r="L8" s="4" t="s">
        <v>65</v>
      </c>
      <c r="M8" s="4" t="s">
        <v>203</v>
      </c>
      <c r="N8" s="4" t="s">
        <v>398</v>
      </c>
      <c r="P8">
        <v>1111111111</v>
      </c>
      <c r="R8" s="9">
        <v>986786757595</v>
      </c>
      <c r="S8" s="4" t="s">
        <v>269</v>
      </c>
      <c r="T8" t="s">
        <v>357</v>
      </c>
      <c r="U8" t="s">
        <v>270</v>
      </c>
      <c r="V8">
        <v>1111111111</v>
      </c>
      <c r="AC8" s="4" t="s">
        <v>335</v>
      </c>
      <c r="AD8" t="s">
        <v>269</v>
      </c>
      <c r="AE8" t="s">
        <v>270</v>
      </c>
      <c r="AT8" s="4" t="s">
        <v>411</v>
      </c>
      <c r="BR8" s="8">
        <v>44722</v>
      </c>
      <c r="XS8" t="s">
        <v>150</v>
      </c>
      <c r="XT8" t="s">
        <v>151</v>
      </c>
      <c r="YA8" t="s">
        <v>152</v>
      </c>
      <c r="YB8" t="s">
        <v>153</v>
      </c>
      <c r="YC8" t="s">
        <v>154</v>
      </c>
      <c r="YD8" t="s">
        <v>155</v>
      </c>
      <c r="YF8" t="s">
        <v>386</v>
      </c>
      <c r="YG8" t="s">
        <v>156</v>
      </c>
      <c r="YH8" t="s">
        <v>157</v>
      </c>
      <c r="YK8" t="s">
        <v>158</v>
      </c>
    </row>
    <row r="9" spans="1:662" ht="26.25" x14ac:dyDescent="0.25">
      <c r="A9">
        <v>8</v>
      </c>
      <c r="B9" s="4" t="s">
        <v>271</v>
      </c>
      <c r="C9" t="s">
        <v>272</v>
      </c>
      <c r="D9" t="s">
        <v>273</v>
      </c>
      <c r="E9" s="4">
        <v>645</v>
      </c>
      <c r="H9" t="s">
        <v>83</v>
      </c>
      <c r="I9">
        <v>8</v>
      </c>
      <c r="J9" s="8">
        <v>40045</v>
      </c>
      <c r="K9" s="4" t="s">
        <v>79</v>
      </c>
      <c r="L9" s="4" t="s">
        <v>65</v>
      </c>
      <c r="M9" s="6"/>
      <c r="N9" s="4" t="s">
        <v>394</v>
      </c>
      <c r="P9">
        <v>1111111111</v>
      </c>
      <c r="R9" s="9">
        <v>208778529484</v>
      </c>
      <c r="S9" s="4" t="s">
        <v>272</v>
      </c>
      <c r="T9" t="s">
        <v>252</v>
      </c>
      <c r="U9" t="s">
        <v>273</v>
      </c>
      <c r="V9">
        <v>1111111111</v>
      </c>
      <c r="AC9" s="4" t="s">
        <v>333</v>
      </c>
      <c r="AD9" t="s">
        <v>272</v>
      </c>
      <c r="AE9" t="s">
        <v>273</v>
      </c>
      <c r="AT9" s="4" t="s">
        <v>412</v>
      </c>
      <c r="BR9" s="8">
        <v>44709</v>
      </c>
      <c r="XS9" t="s">
        <v>159</v>
      </c>
      <c r="XT9" t="s">
        <v>109</v>
      </c>
      <c r="YB9" t="s">
        <v>160</v>
      </c>
      <c r="YC9" t="s">
        <v>161</v>
      </c>
      <c r="YD9" t="s">
        <v>162</v>
      </c>
      <c r="YF9" t="s">
        <v>163</v>
      </c>
      <c r="YG9" t="s">
        <v>164</v>
      </c>
      <c r="YH9" t="s">
        <v>165</v>
      </c>
      <c r="YK9" t="s">
        <v>166</v>
      </c>
    </row>
    <row r="10" spans="1:662" ht="26.25" x14ac:dyDescent="0.25">
      <c r="A10">
        <v>9</v>
      </c>
      <c r="B10" s="4" t="s">
        <v>274</v>
      </c>
      <c r="C10" t="s">
        <v>262</v>
      </c>
      <c r="D10" t="s">
        <v>275</v>
      </c>
      <c r="E10" s="4">
        <v>63</v>
      </c>
      <c r="H10" t="s">
        <v>83</v>
      </c>
      <c r="I10">
        <v>9</v>
      </c>
      <c r="J10" s="8">
        <v>40004</v>
      </c>
      <c r="K10" s="4" t="s">
        <v>64</v>
      </c>
      <c r="L10" s="4" t="s">
        <v>65</v>
      </c>
      <c r="M10" s="6"/>
      <c r="N10" s="4" t="s">
        <v>399</v>
      </c>
      <c r="P10">
        <v>1111111111</v>
      </c>
      <c r="R10" s="9">
        <v>477616023605</v>
      </c>
      <c r="S10" s="4" t="s">
        <v>262</v>
      </c>
      <c r="U10" t="s">
        <v>275</v>
      </c>
      <c r="V10">
        <v>1111111111</v>
      </c>
      <c r="AC10" s="4" t="s">
        <v>334</v>
      </c>
      <c r="AD10" t="s">
        <v>262</v>
      </c>
      <c r="AE10" t="s">
        <v>275</v>
      </c>
      <c r="AT10" s="4" t="s">
        <v>413</v>
      </c>
      <c r="BR10" s="8">
        <v>42919</v>
      </c>
      <c r="XS10" t="s">
        <v>167</v>
      </c>
      <c r="XT10" t="s">
        <v>168</v>
      </c>
      <c r="YB10" t="s">
        <v>169</v>
      </c>
      <c r="YC10" t="s">
        <v>387</v>
      </c>
      <c r="YD10" t="s">
        <v>388</v>
      </c>
      <c r="YF10" t="s">
        <v>170</v>
      </c>
      <c r="YG10" t="s">
        <v>171</v>
      </c>
      <c r="YK10" t="s">
        <v>172</v>
      </c>
    </row>
    <row r="11" spans="1:662" ht="26.25" x14ac:dyDescent="0.25">
      <c r="A11">
        <v>10</v>
      </c>
      <c r="B11" s="4" t="s">
        <v>276</v>
      </c>
      <c r="C11" t="s">
        <v>277</v>
      </c>
      <c r="D11" t="s">
        <v>249</v>
      </c>
      <c r="E11" s="4">
        <v>712</v>
      </c>
      <c r="H11" t="s">
        <v>83</v>
      </c>
      <c r="I11">
        <v>10</v>
      </c>
      <c r="J11" s="8">
        <v>40097</v>
      </c>
      <c r="K11" s="4" t="s">
        <v>79</v>
      </c>
      <c r="L11" s="4" t="s">
        <v>65</v>
      </c>
      <c r="M11" s="6"/>
      <c r="N11" s="4" t="s">
        <v>400</v>
      </c>
      <c r="P11">
        <v>1111111111</v>
      </c>
      <c r="R11" s="9">
        <v>430668297733</v>
      </c>
      <c r="S11" s="4" t="s">
        <v>277</v>
      </c>
      <c r="U11" t="s">
        <v>249</v>
      </c>
      <c r="V11">
        <v>1111111111</v>
      </c>
      <c r="AC11" s="4" t="s">
        <v>335</v>
      </c>
      <c r="AD11" t="s">
        <v>277</v>
      </c>
      <c r="AE11" t="s">
        <v>249</v>
      </c>
      <c r="AT11" s="4" t="s">
        <v>414</v>
      </c>
      <c r="BR11" s="8">
        <v>44748</v>
      </c>
      <c r="XS11" t="s">
        <v>173</v>
      </c>
      <c r="XT11" t="s">
        <v>120</v>
      </c>
      <c r="YB11" t="s">
        <v>174</v>
      </c>
      <c r="YC11" t="s">
        <v>175</v>
      </c>
      <c r="YF11" t="s">
        <v>176</v>
      </c>
      <c r="YG11" t="s">
        <v>177</v>
      </c>
      <c r="YK11" t="s">
        <v>178</v>
      </c>
    </row>
    <row r="12" spans="1:662" ht="26.25" x14ac:dyDescent="0.25">
      <c r="A12">
        <v>11</v>
      </c>
      <c r="B12" s="4" t="s">
        <v>278</v>
      </c>
      <c r="C12" t="s">
        <v>279</v>
      </c>
      <c r="D12" t="s">
        <v>280</v>
      </c>
      <c r="E12" s="4">
        <v>431</v>
      </c>
      <c r="H12" t="s">
        <v>83</v>
      </c>
      <c r="I12">
        <v>11</v>
      </c>
      <c r="J12" s="8">
        <v>40036</v>
      </c>
      <c r="K12" s="4" t="s">
        <v>64</v>
      </c>
      <c r="L12" s="4" t="s">
        <v>65</v>
      </c>
      <c r="M12" s="6"/>
      <c r="N12" s="4" t="s">
        <v>401</v>
      </c>
      <c r="P12">
        <v>1111111111</v>
      </c>
      <c r="R12" s="9">
        <v>839478313304</v>
      </c>
      <c r="S12" s="4" t="s">
        <v>353</v>
      </c>
      <c r="U12" t="s">
        <v>280</v>
      </c>
      <c r="V12">
        <v>1111111111</v>
      </c>
      <c r="AC12" s="4" t="s">
        <v>336</v>
      </c>
      <c r="AD12" t="s">
        <v>279</v>
      </c>
      <c r="AE12" t="s">
        <v>280</v>
      </c>
      <c r="AT12" s="4" t="s">
        <v>415</v>
      </c>
      <c r="BR12" s="8">
        <v>44086</v>
      </c>
      <c r="XS12" t="s">
        <v>179</v>
      </c>
      <c r="XT12" t="s">
        <v>180</v>
      </c>
      <c r="YB12" t="s">
        <v>181</v>
      </c>
      <c r="YC12" t="s">
        <v>182</v>
      </c>
      <c r="YF12" t="s">
        <v>183</v>
      </c>
      <c r="YG12" t="s">
        <v>184</v>
      </c>
      <c r="YK12" t="s">
        <v>185</v>
      </c>
    </row>
    <row r="13" spans="1:662" ht="26.25" x14ac:dyDescent="0.25">
      <c r="A13">
        <v>12</v>
      </c>
      <c r="B13" s="4" t="s">
        <v>281</v>
      </c>
      <c r="C13" t="s">
        <v>282</v>
      </c>
      <c r="D13" t="s">
        <v>283</v>
      </c>
      <c r="E13" s="4">
        <v>644</v>
      </c>
      <c r="H13" t="s">
        <v>83</v>
      </c>
      <c r="I13">
        <v>12</v>
      </c>
      <c r="J13" s="8">
        <v>40018</v>
      </c>
      <c r="K13" s="4" t="s">
        <v>64</v>
      </c>
      <c r="L13" s="4" t="s">
        <v>65</v>
      </c>
      <c r="M13" s="6"/>
      <c r="N13" s="4" t="s">
        <v>402</v>
      </c>
      <c r="P13">
        <v>1111111111</v>
      </c>
      <c r="R13" s="9">
        <v>381765906652</v>
      </c>
      <c r="S13" s="4" t="s">
        <v>282</v>
      </c>
      <c r="U13" t="s">
        <v>283</v>
      </c>
      <c r="V13">
        <v>1111111111</v>
      </c>
      <c r="AC13" s="4" t="s">
        <v>337</v>
      </c>
      <c r="AD13" t="s">
        <v>282</v>
      </c>
      <c r="AE13" t="s">
        <v>283</v>
      </c>
      <c r="AT13" s="4" t="s">
        <v>416</v>
      </c>
      <c r="BR13" s="8">
        <v>44710</v>
      </c>
      <c r="XS13" t="s">
        <v>186</v>
      </c>
      <c r="XT13" t="s">
        <v>86</v>
      </c>
      <c r="YB13" t="s">
        <v>187</v>
      </c>
      <c r="YC13" t="s">
        <v>389</v>
      </c>
      <c r="YF13" t="s">
        <v>188</v>
      </c>
      <c r="YG13" t="s">
        <v>189</v>
      </c>
      <c r="YK13">
        <v>10</v>
      </c>
    </row>
    <row r="14" spans="1:662" ht="26.25" x14ac:dyDescent="0.25">
      <c r="A14">
        <v>13</v>
      </c>
      <c r="B14" s="4" t="s">
        <v>284</v>
      </c>
      <c r="C14" t="s">
        <v>285</v>
      </c>
      <c r="D14" t="s">
        <v>286</v>
      </c>
      <c r="E14" s="4">
        <v>719</v>
      </c>
      <c r="H14" t="s">
        <v>83</v>
      </c>
      <c r="I14">
        <v>13</v>
      </c>
      <c r="J14" s="8">
        <v>39807</v>
      </c>
      <c r="K14" s="4" t="s">
        <v>79</v>
      </c>
      <c r="L14" s="4" t="s">
        <v>65</v>
      </c>
      <c r="M14" s="4" t="s">
        <v>199</v>
      </c>
      <c r="N14" s="4" t="s">
        <v>400</v>
      </c>
      <c r="P14">
        <v>1111111111</v>
      </c>
      <c r="R14" s="9">
        <v>857874912207</v>
      </c>
      <c r="S14" s="4" t="s">
        <v>358</v>
      </c>
      <c r="T14" t="s">
        <v>286</v>
      </c>
      <c r="U14" t="s">
        <v>286</v>
      </c>
      <c r="V14">
        <v>1111111111</v>
      </c>
      <c r="AC14" s="4" t="s">
        <v>349</v>
      </c>
      <c r="AD14" t="s">
        <v>285</v>
      </c>
      <c r="AE14" t="s">
        <v>286</v>
      </c>
      <c r="AT14" s="4" t="s">
        <v>417</v>
      </c>
      <c r="BR14" s="8">
        <v>44699</v>
      </c>
      <c r="XT14" t="s">
        <v>111</v>
      </c>
      <c r="YB14" t="s">
        <v>190</v>
      </c>
      <c r="YC14" t="s">
        <v>191</v>
      </c>
      <c r="YF14" t="s">
        <v>192</v>
      </c>
      <c r="YG14" t="s">
        <v>193</v>
      </c>
    </row>
    <row r="15" spans="1:662" ht="26.25" x14ac:dyDescent="0.25">
      <c r="A15">
        <v>14</v>
      </c>
      <c r="B15" s="4" t="s">
        <v>287</v>
      </c>
      <c r="E15" s="4">
        <v>357</v>
      </c>
      <c r="H15" t="s">
        <v>83</v>
      </c>
      <c r="I15">
        <v>14</v>
      </c>
      <c r="J15" s="8">
        <v>39615</v>
      </c>
      <c r="K15" s="4" t="s">
        <v>64</v>
      </c>
      <c r="L15" s="4" t="s">
        <v>65</v>
      </c>
      <c r="M15" s="6"/>
      <c r="N15" s="4" t="s">
        <v>397</v>
      </c>
      <c r="P15">
        <v>1111111111</v>
      </c>
      <c r="R15" s="9">
        <v>538581937016</v>
      </c>
      <c r="S15" s="4" t="s">
        <v>354</v>
      </c>
      <c r="V15">
        <v>1111111111</v>
      </c>
      <c r="AC15" s="4" t="s">
        <v>338</v>
      </c>
      <c r="AT15" s="4" t="s">
        <v>418</v>
      </c>
      <c r="BR15" s="8">
        <v>43649</v>
      </c>
      <c r="XT15" t="s">
        <v>194</v>
      </c>
      <c r="YB15" t="s">
        <v>195</v>
      </c>
      <c r="YC15" t="s">
        <v>196</v>
      </c>
      <c r="YF15" t="s">
        <v>197</v>
      </c>
      <c r="YG15" t="s">
        <v>198</v>
      </c>
    </row>
    <row r="16" spans="1:662" ht="26.25" x14ac:dyDescent="0.25">
      <c r="A16">
        <v>15</v>
      </c>
      <c r="B16" s="4" t="s">
        <v>288</v>
      </c>
      <c r="C16" t="s">
        <v>289</v>
      </c>
      <c r="D16" t="s">
        <v>290</v>
      </c>
      <c r="E16" s="4">
        <v>682</v>
      </c>
      <c r="H16" t="s">
        <v>83</v>
      </c>
      <c r="I16">
        <v>15</v>
      </c>
      <c r="J16" s="8">
        <v>39976</v>
      </c>
      <c r="K16" s="4" t="s">
        <v>64</v>
      </c>
      <c r="L16" s="4" t="s">
        <v>65</v>
      </c>
      <c r="M16" s="6"/>
      <c r="N16" s="4" t="s">
        <v>403</v>
      </c>
      <c r="P16">
        <v>1111111111</v>
      </c>
      <c r="R16" s="10"/>
      <c r="S16" s="4" t="s">
        <v>289</v>
      </c>
      <c r="U16" t="s">
        <v>290</v>
      </c>
      <c r="V16">
        <v>1111111111</v>
      </c>
      <c r="AC16" s="4" t="s">
        <v>339</v>
      </c>
      <c r="AD16" t="s">
        <v>289</v>
      </c>
      <c r="AE16" t="s">
        <v>290</v>
      </c>
      <c r="AT16" s="4" t="s">
        <v>419</v>
      </c>
      <c r="BR16" s="8">
        <v>44722</v>
      </c>
      <c r="XT16" t="s">
        <v>199</v>
      </c>
      <c r="YB16" t="s">
        <v>200</v>
      </c>
      <c r="YC16" t="s">
        <v>390</v>
      </c>
      <c r="YF16" t="s">
        <v>201</v>
      </c>
      <c r="YG16" t="s">
        <v>202</v>
      </c>
    </row>
    <row r="17" spans="1:657" ht="26.25" x14ac:dyDescent="0.25">
      <c r="A17">
        <v>16</v>
      </c>
      <c r="B17" s="4" t="s">
        <v>291</v>
      </c>
      <c r="C17" t="s">
        <v>244</v>
      </c>
      <c r="D17" t="s">
        <v>292</v>
      </c>
      <c r="E17" s="4">
        <v>61</v>
      </c>
      <c r="H17" t="s">
        <v>83</v>
      </c>
      <c r="I17">
        <v>16</v>
      </c>
      <c r="J17" s="8">
        <v>40045</v>
      </c>
      <c r="K17" s="4" t="s">
        <v>79</v>
      </c>
      <c r="L17" s="4" t="s">
        <v>80</v>
      </c>
      <c r="M17" s="6"/>
      <c r="N17" s="4" t="s">
        <v>80</v>
      </c>
      <c r="P17">
        <v>1111111111</v>
      </c>
      <c r="R17" s="9">
        <v>432626459814</v>
      </c>
      <c r="S17" s="4" t="s">
        <v>244</v>
      </c>
      <c r="U17" t="s">
        <v>292</v>
      </c>
      <c r="V17">
        <v>1111111111</v>
      </c>
      <c r="AC17" s="4" t="s">
        <v>340</v>
      </c>
      <c r="AD17" t="s">
        <v>244</v>
      </c>
      <c r="AE17" t="s">
        <v>292</v>
      </c>
      <c r="AT17" s="4" t="s">
        <v>408</v>
      </c>
      <c r="BR17" s="8">
        <v>42934</v>
      </c>
      <c r="XT17" t="s">
        <v>203</v>
      </c>
      <c r="YC17" t="s">
        <v>204</v>
      </c>
      <c r="YF17" t="s">
        <v>205</v>
      </c>
      <c r="YG17" t="s">
        <v>206</v>
      </c>
    </row>
    <row r="18" spans="1:657" x14ac:dyDescent="0.25">
      <c r="A18">
        <v>17</v>
      </c>
      <c r="B18" s="4" t="s">
        <v>293</v>
      </c>
      <c r="C18" t="s">
        <v>294</v>
      </c>
      <c r="D18" t="s">
        <v>246</v>
      </c>
      <c r="E18" s="4">
        <v>216</v>
      </c>
      <c r="H18" t="s">
        <v>83</v>
      </c>
      <c r="I18">
        <v>17</v>
      </c>
      <c r="J18" s="8">
        <v>40089</v>
      </c>
      <c r="K18" s="6" t="s">
        <v>64</v>
      </c>
      <c r="L18" s="4" t="s">
        <v>65</v>
      </c>
      <c r="M18" s="6"/>
      <c r="N18" s="4" t="s">
        <v>398</v>
      </c>
      <c r="P18">
        <v>1111111111</v>
      </c>
      <c r="R18" s="10"/>
      <c r="S18" s="4" t="s">
        <v>294</v>
      </c>
      <c r="U18" t="s">
        <v>246</v>
      </c>
      <c r="V18">
        <v>1111111111</v>
      </c>
      <c r="AC18" s="4" t="s">
        <v>341</v>
      </c>
      <c r="AD18" t="s">
        <v>294</v>
      </c>
      <c r="AE18" t="s">
        <v>246</v>
      </c>
      <c r="AT18" s="6"/>
      <c r="BR18" s="8">
        <v>43252</v>
      </c>
      <c r="XT18" t="s">
        <v>207</v>
      </c>
      <c r="YC18" t="s">
        <v>208</v>
      </c>
      <c r="YF18" t="s">
        <v>209</v>
      </c>
      <c r="YG18" t="s">
        <v>210</v>
      </c>
    </row>
    <row r="19" spans="1:657" ht="26.25" x14ac:dyDescent="0.25">
      <c r="A19">
        <v>18</v>
      </c>
      <c r="B19" s="4" t="s">
        <v>295</v>
      </c>
      <c r="C19" t="s">
        <v>296</v>
      </c>
      <c r="D19" t="s">
        <v>297</v>
      </c>
      <c r="E19" s="4">
        <v>679</v>
      </c>
      <c r="H19" t="s">
        <v>83</v>
      </c>
      <c r="I19">
        <v>18</v>
      </c>
      <c r="J19" s="8">
        <v>39808</v>
      </c>
      <c r="K19" s="4" t="s">
        <v>79</v>
      </c>
      <c r="L19" s="4" t="s">
        <v>65</v>
      </c>
      <c r="M19" s="4" t="s">
        <v>207</v>
      </c>
      <c r="N19" s="4" t="s">
        <v>400</v>
      </c>
      <c r="P19">
        <v>1111111111</v>
      </c>
      <c r="R19" s="9">
        <v>624805470899</v>
      </c>
      <c r="S19" s="4" t="s">
        <v>296</v>
      </c>
      <c r="U19" t="s">
        <v>297</v>
      </c>
      <c r="V19">
        <v>1111111111</v>
      </c>
      <c r="AC19" s="4" t="s">
        <v>342</v>
      </c>
      <c r="AD19" t="s">
        <v>296</v>
      </c>
      <c r="AE19" t="s">
        <v>297</v>
      </c>
      <c r="AT19" s="4" t="s">
        <v>420</v>
      </c>
      <c r="BR19" s="8">
        <v>44730</v>
      </c>
      <c r="XT19" t="s">
        <v>211</v>
      </c>
      <c r="YC19" t="s">
        <v>212</v>
      </c>
      <c r="YF19" t="s">
        <v>213</v>
      </c>
      <c r="YG19" t="s">
        <v>214</v>
      </c>
    </row>
    <row r="20" spans="1:657" ht="26.25" x14ac:dyDescent="0.25">
      <c r="A20">
        <v>19</v>
      </c>
      <c r="B20" s="4" t="s">
        <v>250</v>
      </c>
      <c r="C20" t="s">
        <v>257</v>
      </c>
      <c r="D20" t="s">
        <v>242</v>
      </c>
      <c r="E20" s="4">
        <v>649</v>
      </c>
      <c r="H20" t="s">
        <v>83</v>
      </c>
      <c r="I20">
        <v>19</v>
      </c>
      <c r="J20" s="7">
        <v>39938</v>
      </c>
      <c r="K20" s="4" t="s">
        <v>64</v>
      </c>
      <c r="L20" s="4" t="s">
        <v>65</v>
      </c>
      <c r="M20" s="6"/>
      <c r="N20" s="4" t="s">
        <v>394</v>
      </c>
      <c r="P20">
        <v>1111111111</v>
      </c>
      <c r="R20" s="9">
        <v>466193429720</v>
      </c>
      <c r="S20" s="4" t="s">
        <v>359</v>
      </c>
      <c r="U20" t="s">
        <v>242</v>
      </c>
      <c r="V20">
        <v>1111111111</v>
      </c>
      <c r="AC20" s="4" t="s">
        <v>323</v>
      </c>
      <c r="AD20" t="s">
        <v>257</v>
      </c>
      <c r="AE20" t="s">
        <v>242</v>
      </c>
      <c r="AT20" s="4" t="s">
        <v>412</v>
      </c>
      <c r="BR20" s="8">
        <v>44718</v>
      </c>
      <c r="XT20" t="s">
        <v>215</v>
      </c>
      <c r="YC20" t="s">
        <v>216</v>
      </c>
      <c r="YF20" t="s">
        <v>391</v>
      </c>
      <c r="YG20" t="s">
        <v>217</v>
      </c>
    </row>
    <row r="21" spans="1:657" ht="26.25" x14ac:dyDescent="0.25">
      <c r="A21">
        <v>20</v>
      </c>
      <c r="B21" s="4" t="s">
        <v>298</v>
      </c>
      <c r="E21" s="4">
        <v>665</v>
      </c>
      <c r="H21" t="s">
        <v>83</v>
      </c>
      <c r="I21">
        <v>20</v>
      </c>
      <c r="J21" s="7">
        <v>39844</v>
      </c>
      <c r="K21" s="4" t="s">
        <v>64</v>
      </c>
      <c r="L21" s="4" t="s">
        <v>65</v>
      </c>
      <c r="M21" s="6"/>
      <c r="N21" s="4" t="s">
        <v>404</v>
      </c>
      <c r="P21">
        <v>1111111111</v>
      </c>
      <c r="R21" s="9">
        <v>320637219966</v>
      </c>
      <c r="S21" s="4" t="s">
        <v>355</v>
      </c>
      <c r="V21">
        <v>1111111111</v>
      </c>
      <c r="AC21" s="4" t="s">
        <v>343</v>
      </c>
      <c r="AT21" s="4" t="s">
        <v>421</v>
      </c>
      <c r="BR21" s="8">
        <v>44762</v>
      </c>
      <c r="XT21" t="s">
        <v>218</v>
      </c>
      <c r="YC21" t="s">
        <v>219</v>
      </c>
      <c r="YF21" t="s">
        <v>392</v>
      </c>
      <c r="YG21" t="s">
        <v>220</v>
      </c>
    </row>
    <row r="22" spans="1:657" x14ac:dyDescent="0.25">
      <c r="A22">
        <v>21</v>
      </c>
      <c r="B22" s="4" t="s">
        <v>299</v>
      </c>
      <c r="C22" s="5" t="s">
        <v>243</v>
      </c>
      <c r="D22" t="s">
        <v>300</v>
      </c>
      <c r="E22" s="4">
        <v>729</v>
      </c>
      <c r="H22" t="s">
        <v>83</v>
      </c>
      <c r="I22">
        <v>21</v>
      </c>
      <c r="J22" s="7">
        <v>39804</v>
      </c>
      <c r="K22" s="6" t="s">
        <v>64</v>
      </c>
      <c r="L22" s="4" t="s">
        <v>65</v>
      </c>
      <c r="M22" s="6"/>
      <c r="N22" s="4" t="s">
        <v>398</v>
      </c>
      <c r="P22">
        <v>1111111111</v>
      </c>
      <c r="R22" s="10"/>
      <c r="S22" s="4" t="s">
        <v>243</v>
      </c>
      <c r="U22" t="s">
        <v>300</v>
      </c>
      <c r="V22">
        <v>1111111111</v>
      </c>
      <c r="AC22" s="4" t="s">
        <v>324</v>
      </c>
      <c r="AD22" s="5" t="s">
        <v>243</v>
      </c>
      <c r="AE22" t="s">
        <v>300</v>
      </c>
      <c r="AT22" s="6"/>
      <c r="BR22" s="8">
        <v>44731</v>
      </c>
      <c r="XT22" t="s">
        <v>221</v>
      </c>
      <c r="YC22" t="s">
        <v>222</v>
      </c>
      <c r="YF22" t="s">
        <v>111</v>
      </c>
      <c r="YG22" t="s">
        <v>223</v>
      </c>
    </row>
    <row r="23" spans="1:657" ht="26.25" x14ac:dyDescent="0.25">
      <c r="A23">
        <v>22</v>
      </c>
      <c r="B23" s="4" t="s">
        <v>301</v>
      </c>
      <c r="E23" s="4">
        <v>707</v>
      </c>
      <c r="H23" t="s">
        <v>83</v>
      </c>
      <c r="I23">
        <v>22</v>
      </c>
      <c r="J23" s="7">
        <v>39863</v>
      </c>
      <c r="K23" s="4" t="s">
        <v>64</v>
      </c>
      <c r="L23" s="4" t="s">
        <v>65</v>
      </c>
      <c r="M23" s="6"/>
      <c r="N23" s="4" t="s">
        <v>405</v>
      </c>
      <c r="P23">
        <v>1111111111</v>
      </c>
      <c r="R23" s="10"/>
      <c r="S23" s="4" t="s">
        <v>356</v>
      </c>
      <c r="V23">
        <v>1111111111</v>
      </c>
      <c r="AC23" s="4" t="s">
        <v>344</v>
      </c>
      <c r="AT23" s="4" t="s">
        <v>422</v>
      </c>
      <c r="BR23" s="8">
        <v>44746</v>
      </c>
      <c r="XT23" t="s">
        <v>224</v>
      </c>
      <c r="YC23" t="s">
        <v>225</v>
      </c>
      <c r="YG23" t="s">
        <v>226</v>
      </c>
    </row>
    <row r="24" spans="1:657" ht="26.25" x14ac:dyDescent="0.25">
      <c r="A24">
        <v>23</v>
      </c>
      <c r="B24" s="4" t="s">
        <v>302</v>
      </c>
      <c r="C24" t="s">
        <v>303</v>
      </c>
      <c r="D24" t="s">
        <v>304</v>
      </c>
      <c r="E24" s="4">
        <v>215</v>
      </c>
      <c r="H24" t="s">
        <v>83</v>
      </c>
      <c r="I24">
        <v>23</v>
      </c>
      <c r="J24" s="7">
        <v>40009</v>
      </c>
      <c r="K24" s="4" t="s">
        <v>64</v>
      </c>
      <c r="L24" s="4" t="s">
        <v>65</v>
      </c>
      <c r="M24" s="6"/>
      <c r="N24" s="4" t="s">
        <v>406</v>
      </c>
      <c r="P24">
        <v>1111111111</v>
      </c>
      <c r="R24" s="9">
        <v>380780196442</v>
      </c>
      <c r="S24" s="4" t="s">
        <v>303</v>
      </c>
      <c r="U24" t="s">
        <v>304</v>
      </c>
      <c r="V24">
        <v>1111111111</v>
      </c>
      <c r="AC24" s="4" t="s">
        <v>344</v>
      </c>
      <c r="AD24" t="s">
        <v>303</v>
      </c>
      <c r="AE24" t="s">
        <v>304</v>
      </c>
      <c r="AT24" s="4" t="s">
        <v>423</v>
      </c>
      <c r="BR24" s="8">
        <v>43288</v>
      </c>
      <c r="XT24" t="s">
        <v>227</v>
      </c>
      <c r="YC24" t="s">
        <v>228</v>
      </c>
      <c r="YG24" t="s">
        <v>229</v>
      </c>
    </row>
    <row r="25" spans="1:657" ht="26.25" x14ac:dyDescent="0.25">
      <c r="A25">
        <v>24</v>
      </c>
      <c r="B25" s="4" t="s">
        <v>305</v>
      </c>
      <c r="C25" t="s">
        <v>306</v>
      </c>
      <c r="D25" t="s">
        <v>245</v>
      </c>
      <c r="E25" s="4">
        <v>53</v>
      </c>
      <c r="H25" t="s">
        <v>83</v>
      </c>
      <c r="I25">
        <v>24</v>
      </c>
      <c r="J25" s="7">
        <v>39688</v>
      </c>
      <c r="K25" s="4" t="s">
        <v>79</v>
      </c>
      <c r="L25" s="4" t="s">
        <v>80</v>
      </c>
      <c r="M25" s="6"/>
      <c r="N25" s="4" t="s">
        <v>80</v>
      </c>
      <c r="P25">
        <v>1111111111</v>
      </c>
      <c r="R25" s="10"/>
      <c r="S25" s="4" t="s">
        <v>306</v>
      </c>
      <c r="U25" t="s">
        <v>245</v>
      </c>
      <c r="V25">
        <v>1111111111</v>
      </c>
      <c r="AC25" s="4" t="s">
        <v>345</v>
      </c>
      <c r="AD25" t="s">
        <v>306</v>
      </c>
      <c r="AE25" t="s">
        <v>245</v>
      </c>
      <c r="AT25" s="4" t="s">
        <v>424</v>
      </c>
      <c r="BR25" s="8">
        <v>42894</v>
      </c>
      <c r="XT25" t="s">
        <v>230</v>
      </c>
      <c r="YC25" t="s">
        <v>231</v>
      </c>
      <c r="YG25" t="s">
        <v>232</v>
      </c>
    </row>
    <row r="26" spans="1:657" ht="26.25" x14ac:dyDescent="0.25">
      <c r="A26">
        <v>25</v>
      </c>
      <c r="B26" s="4" t="s">
        <v>307</v>
      </c>
      <c r="E26" s="4">
        <v>356</v>
      </c>
      <c r="H26" t="s">
        <v>83</v>
      </c>
      <c r="I26">
        <v>25</v>
      </c>
      <c r="J26" s="7">
        <v>39731</v>
      </c>
      <c r="K26" s="4" t="s">
        <v>79</v>
      </c>
      <c r="L26" s="4" t="s">
        <v>65</v>
      </c>
      <c r="M26" s="4" t="s">
        <v>211</v>
      </c>
      <c r="N26" s="4" t="s">
        <v>396</v>
      </c>
      <c r="P26">
        <v>1111111111</v>
      </c>
      <c r="R26" s="10"/>
      <c r="S26" s="4" t="s">
        <v>247</v>
      </c>
      <c r="V26">
        <v>1111111111</v>
      </c>
      <c r="AC26" s="4" t="s">
        <v>346</v>
      </c>
      <c r="AT26" s="4" t="s">
        <v>425</v>
      </c>
      <c r="BR26" s="8">
        <v>43718</v>
      </c>
      <c r="XT26" t="s">
        <v>233</v>
      </c>
      <c r="YC26" t="s">
        <v>234</v>
      </c>
      <c r="YG26" t="s">
        <v>235</v>
      </c>
    </row>
    <row r="27" spans="1:657" ht="26.25" x14ac:dyDescent="0.25">
      <c r="A27">
        <v>26</v>
      </c>
      <c r="B27" s="4" t="s">
        <v>307</v>
      </c>
      <c r="C27" t="s">
        <v>251</v>
      </c>
      <c r="D27" t="s">
        <v>308</v>
      </c>
      <c r="E27" s="4">
        <v>62</v>
      </c>
      <c r="H27" t="s">
        <v>83</v>
      </c>
      <c r="I27">
        <v>26</v>
      </c>
      <c r="J27" s="7">
        <v>39605</v>
      </c>
      <c r="K27" s="4" t="s">
        <v>79</v>
      </c>
      <c r="L27" s="4" t="s">
        <v>65</v>
      </c>
      <c r="M27" s="6"/>
      <c r="N27" s="4" t="s">
        <v>394</v>
      </c>
      <c r="P27">
        <v>1111111111</v>
      </c>
      <c r="R27" s="9">
        <v>397109276635</v>
      </c>
      <c r="S27" s="4" t="s">
        <v>251</v>
      </c>
      <c r="U27" t="s">
        <v>308</v>
      </c>
      <c r="V27">
        <v>1111111111</v>
      </c>
      <c r="AC27" s="4" t="s">
        <v>335</v>
      </c>
      <c r="AD27" t="s">
        <v>251</v>
      </c>
      <c r="AE27" t="s">
        <v>308</v>
      </c>
      <c r="AT27" s="4" t="s">
        <v>426</v>
      </c>
      <c r="BR27" s="8">
        <v>42936</v>
      </c>
      <c r="YG27" t="s">
        <v>236</v>
      </c>
    </row>
    <row r="28" spans="1:657" x14ac:dyDescent="0.25">
      <c r="A28">
        <v>27</v>
      </c>
      <c r="B28" s="4" t="s">
        <v>309</v>
      </c>
      <c r="C28" t="s">
        <v>310</v>
      </c>
      <c r="D28" t="s">
        <v>261</v>
      </c>
      <c r="E28" s="4">
        <v>523</v>
      </c>
      <c r="H28" t="s">
        <v>83</v>
      </c>
      <c r="I28">
        <v>27</v>
      </c>
      <c r="J28" s="7">
        <v>39615</v>
      </c>
      <c r="K28" s="6" t="s">
        <v>64</v>
      </c>
      <c r="L28" s="4" t="s">
        <v>65</v>
      </c>
      <c r="M28" s="6"/>
      <c r="N28" s="4" t="s">
        <v>400</v>
      </c>
      <c r="P28">
        <v>1111111111</v>
      </c>
      <c r="R28" s="10"/>
      <c r="S28" s="4" t="s">
        <v>310</v>
      </c>
      <c r="U28" t="s">
        <v>261</v>
      </c>
      <c r="V28">
        <v>1111111111</v>
      </c>
      <c r="AC28" s="4" t="s">
        <v>325</v>
      </c>
      <c r="AD28" t="s">
        <v>310</v>
      </c>
      <c r="AE28" t="s">
        <v>261</v>
      </c>
      <c r="AT28" s="6"/>
      <c r="BR28" s="8">
        <v>44406</v>
      </c>
      <c r="YG28" t="s">
        <v>237</v>
      </c>
    </row>
    <row r="29" spans="1:657" ht="26.25" x14ac:dyDescent="0.25">
      <c r="A29">
        <v>28</v>
      </c>
      <c r="B29" s="4" t="s">
        <v>311</v>
      </c>
      <c r="C29" t="s">
        <v>252</v>
      </c>
      <c r="D29" t="s">
        <v>312</v>
      </c>
      <c r="E29" s="4">
        <v>67</v>
      </c>
      <c r="H29" t="s">
        <v>83</v>
      </c>
      <c r="I29">
        <v>28</v>
      </c>
      <c r="J29" s="7">
        <v>39769</v>
      </c>
      <c r="K29" s="4" t="s">
        <v>79</v>
      </c>
      <c r="L29" s="4" t="s">
        <v>65</v>
      </c>
      <c r="M29" s="6"/>
      <c r="N29" s="4" t="s">
        <v>400</v>
      </c>
      <c r="P29">
        <v>1111111111</v>
      </c>
      <c r="R29" s="10"/>
      <c r="S29" s="4" t="s">
        <v>262</v>
      </c>
      <c r="U29" t="s">
        <v>312</v>
      </c>
      <c r="V29">
        <v>1111111111</v>
      </c>
      <c r="AC29" s="6"/>
      <c r="AD29" t="s">
        <v>252</v>
      </c>
      <c r="AE29" t="s">
        <v>312</v>
      </c>
      <c r="AT29" s="4" t="s">
        <v>427</v>
      </c>
      <c r="BR29" s="8">
        <v>42917</v>
      </c>
      <c r="YG29" t="s">
        <v>238</v>
      </c>
    </row>
    <row r="30" spans="1:657" ht="26.25" x14ac:dyDescent="0.25">
      <c r="A30">
        <v>29</v>
      </c>
      <c r="B30" s="4" t="s">
        <v>313</v>
      </c>
      <c r="C30" t="s">
        <v>314</v>
      </c>
      <c r="D30" t="s">
        <v>246</v>
      </c>
      <c r="E30" s="4">
        <v>355</v>
      </c>
      <c r="H30" t="s">
        <v>83</v>
      </c>
      <c r="I30">
        <v>29</v>
      </c>
      <c r="J30" s="7">
        <v>39805</v>
      </c>
      <c r="K30" s="4" t="s">
        <v>64</v>
      </c>
      <c r="L30" s="4" t="s">
        <v>65</v>
      </c>
      <c r="M30" s="4" t="s">
        <v>211</v>
      </c>
      <c r="N30" s="4" t="s">
        <v>400</v>
      </c>
      <c r="P30">
        <v>1111111111</v>
      </c>
      <c r="R30" s="9">
        <v>932326139412</v>
      </c>
      <c r="S30" s="4" t="s">
        <v>314</v>
      </c>
      <c r="U30" t="s">
        <v>246</v>
      </c>
      <c r="V30">
        <v>1111111111</v>
      </c>
      <c r="AC30" s="4" t="s">
        <v>326</v>
      </c>
      <c r="AD30" t="s">
        <v>314</v>
      </c>
      <c r="AE30" t="s">
        <v>246</v>
      </c>
      <c r="AT30" s="4" t="s">
        <v>428</v>
      </c>
      <c r="BR30" s="8">
        <v>43630</v>
      </c>
      <c r="YG30" t="s">
        <v>239</v>
      </c>
    </row>
    <row r="31" spans="1:657" ht="26.25" x14ac:dyDescent="0.25">
      <c r="A31">
        <v>30</v>
      </c>
      <c r="B31" s="4" t="s">
        <v>315</v>
      </c>
      <c r="C31" t="s">
        <v>251</v>
      </c>
      <c r="D31" t="s">
        <v>308</v>
      </c>
      <c r="E31" s="4">
        <v>68</v>
      </c>
      <c r="H31" t="s">
        <v>83</v>
      </c>
      <c r="I31">
        <v>30</v>
      </c>
      <c r="J31" s="7">
        <v>40172</v>
      </c>
      <c r="K31" s="4" t="s">
        <v>79</v>
      </c>
      <c r="L31" s="4" t="s">
        <v>65</v>
      </c>
      <c r="M31" s="4" t="s">
        <v>211</v>
      </c>
      <c r="N31" s="4" t="s">
        <v>394</v>
      </c>
      <c r="P31">
        <v>1111111111</v>
      </c>
      <c r="R31" s="9">
        <v>581676760681</v>
      </c>
      <c r="S31" s="4" t="s">
        <v>251</v>
      </c>
      <c r="T31" t="s">
        <v>308</v>
      </c>
      <c r="U31" t="s">
        <v>308</v>
      </c>
      <c r="V31">
        <v>1111111111</v>
      </c>
      <c r="AC31" s="4" t="s">
        <v>348</v>
      </c>
      <c r="AD31" t="s">
        <v>251</v>
      </c>
      <c r="AE31" t="s">
        <v>308</v>
      </c>
      <c r="AT31" s="4" t="s">
        <v>408</v>
      </c>
      <c r="BR31" s="8">
        <v>42925</v>
      </c>
      <c r="YG31" t="s">
        <v>240</v>
      </c>
    </row>
    <row r="32" spans="1:657" ht="26.25" x14ac:dyDescent="0.25">
      <c r="A32">
        <v>31</v>
      </c>
      <c r="B32" s="4" t="s">
        <v>316</v>
      </c>
      <c r="C32" t="s">
        <v>254</v>
      </c>
      <c r="D32" t="s">
        <v>317</v>
      </c>
      <c r="E32" s="4">
        <v>211</v>
      </c>
      <c r="H32" t="s">
        <v>83</v>
      </c>
      <c r="I32">
        <v>31</v>
      </c>
      <c r="J32" s="7">
        <v>39977</v>
      </c>
      <c r="K32" s="4" t="s">
        <v>64</v>
      </c>
      <c r="L32" s="4" t="s">
        <v>65</v>
      </c>
      <c r="M32" s="6"/>
      <c r="N32" s="4" t="s">
        <v>394</v>
      </c>
      <c r="P32">
        <v>1111111111</v>
      </c>
      <c r="R32" s="9">
        <v>744553319017</v>
      </c>
      <c r="S32" s="4" t="s">
        <v>254</v>
      </c>
      <c r="U32" t="s">
        <v>317</v>
      </c>
      <c r="V32">
        <v>1111111111</v>
      </c>
      <c r="AC32" s="4" t="s">
        <v>347</v>
      </c>
      <c r="AD32" t="s">
        <v>254</v>
      </c>
      <c r="AE32" t="s">
        <v>317</v>
      </c>
      <c r="AT32" s="4" t="s">
        <v>408</v>
      </c>
      <c r="BR32" s="8">
        <v>43253</v>
      </c>
      <c r="YG32" t="s">
        <v>76</v>
      </c>
    </row>
    <row r="33" spans="1:657" ht="26.25" x14ac:dyDescent="0.25">
      <c r="A33">
        <v>32</v>
      </c>
      <c r="B33" s="4" t="s">
        <v>318</v>
      </c>
      <c r="C33" t="s">
        <v>319</v>
      </c>
      <c r="D33" t="s">
        <v>320</v>
      </c>
      <c r="E33" s="4">
        <v>700</v>
      </c>
      <c r="H33" t="s">
        <v>83</v>
      </c>
      <c r="I33">
        <v>32</v>
      </c>
      <c r="J33" s="7">
        <v>39747</v>
      </c>
      <c r="K33" s="4" t="s">
        <v>64</v>
      </c>
      <c r="L33" s="4" t="s">
        <v>65</v>
      </c>
      <c r="M33" s="6"/>
      <c r="N33" s="4" t="s">
        <v>80</v>
      </c>
      <c r="P33">
        <v>1111111111</v>
      </c>
      <c r="R33" s="9">
        <v>922116980458</v>
      </c>
      <c r="S33" s="4" t="s">
        <v>319</v>
      </c>
      <c r="T33" t="s">
        <v>360</v>
      </c>
      <c r="U33" t="s">
        <v>320</v>
      </c>
      <c r="V33">
        <v>1111111111</v>
      </c>
      <c r="AC33" s="4" t="s">
        <v>350</v>
      </c>
      <c r="AD33" t="s">
        <v>319</v>
      </c>
      <c r="AE33" t="s">
        <v>320</v>
      </c>
      <c r="AT33" s="4" t="s">
        <v>429</v>
      </c>
      <c r="BR33" s="8">
        <v>44722</v>
      </c>
      <c r="YG33" t="s">
        <v>111</v>
      </c>
    </row>
    <row r="34" spans="1:657" ht="26.25" x14ac:dyDescent="0.25">
      <c r="A34">
        <v>33</v>
      </c>
      <c r="B34" s="4" t="s">
        <v>253</v>
      </c>
      <c r="C34" t="s">
        <v>321</v>
      </c>
      <c r="D34" t="s">
        <v>322</v>
      </c>
      <c r="E34" s="4">
        <v>441</v>
      </c>
      <c r="H34" t="s">
        <v>83</v>
      </c>
      <c r="I34">
        <v>33</v>
      </c>
      <c r="J34" s="7">
        <v>40034</v>
      </c>
      <c r="K34" s="4" t="s">
        <v>64</v>
      </c>
      <c r="L34" s="4" t="s">
        <v>65</v>
      </c>
      <c r="N34" s="4" t="s">
        <v>404</v>
      </c>
      <c r="P34">
        <v>1111111111</v>
      </c>
      <c r="R34" s="9">
        <v>766796490723</v>
      </c>
      <c r="S34" s="4" t="s">
        <v>321</v>
      </c>
      <c r="U34" t="s">
        <v>322</v>
      </c>
      <c r="V34">
        <v>1111111111</v>
      </c>
      <c r="AC34" s="4" t="s">
        <v>327</v>
      </c>
      <c r="AD34" t="s">
        <v>321</v>
      </c>
      <c r="AE34" t="s">
        <v>322</v>
      </c>
      <c r="AT34" s="4" t="s">
        <v>415</v>
      </c>
      <c r="BR34" s="8">
        <v>44139</v>
      </c>
    </row>
    <row r="35" spans="1:657" x14ac:dyDescent="0.25">
      <c r="AC35" s="4"/>
    </row>
    <row r="36" spans="1:657" x14ac:dyDescent="0.25">
      <c r="AC36" s="4"/>
    </row>
    <row r="37" spans="1:657" x14ac:dyDescent="0.25">
      <c r="AC37" s="4"/>
    </row>
    <row r="38" spans="1:657" x14ac:dyDescent="0.25">
      <c r="AC38" s="4"/>
    </row>
    <row r="39" spans="1:657" x14ac:dyDescent="0.25">
      <c r="AC39" s="4"/>
    </row>
    <row r="40" spans="1:657" x14ac:dyDescent="0.25">
      <c r="AC40" s="4"/>
    </row>
    <row r="41" spans="1:657" x14ac:dyDescent="0.25">
      <c r="AC41" s="4"/>
    </row>
    <row r="42" spans="1:657" x14ac:dyDescent="0.25">
      <c r="AC42" s="4"/>
    </row>
    <row r="43" spans="1:657" x14ac:dyDescent="0.25">
      <c r="AC43" s="4"/>
    </row>
    <row r="44" spans="1:657" x14ac:dyDescent="0.25">
      <c r="AC44" s="4"/>
    </row>
    <row r="45" spans="1:657" x14ac:dyDescent="0.25">
      <c r="AC45" s="4"/>
    </row>
    <row r="46" spans="1:657" x14ac:dyDescent="0.25">
      <c r="AC46" s="4"/>
    </row>
    <row r="47" spans="1:657" x14ac:dyDescent="0.25">
      <c r="AC47" s="4"/>
    </row>
    <row r="48" spans="1:657" x14ac:dyDescent="0.25">
      <c r="AC48" s="4"/>
    </row>
    <row r="49" spans="29:31" x14ac:dyDescent="0.25">
      <c r="AC49" s="4"/>
    </row>
    <row r="50" spans="29:31" x14ac:dyDescent="0.25">
      <c r="AC50" s="4"/>
    </row>
    <row r="51" spans="29:31" x14ac:dyDescent="0.25">
      <c r="AC51" s="4"/>
    </row>
    <row r="52" spans="29:31" x14ac:dyDescent="0.25">
      <c r="AC52" s="4"/>
    </row>
    <row r="53" spans="29:31" x14ac:dyDescent="0.25">
      <c r="AC53" s="4"/>
    </row>
    <row r="54" spans="29:31" x14ac:dyDescent="0.25">
      <c r="AC54" s="4"/>
    </row>
    <row r="55" spans="29:31" x14ac:dyDescent="0.25">
      <c r="AC55" s="4"/>
    </row>
    <row r="56" spans="29:31" x14ac:dyDescent="0.25">
      <c r="AC56" s="4"/>
    </row>
    <row r="57" spans="29:31" x14ac:dyDescent="0.25">
      <c r="AC57" s="6"/>
    </row>
    <row r="58" spans="29:31" x14ac:dyDescent="0.25">
      <c r="AC58" s="4" t="s">
        <v>326</v>
      </c>
    </row>
    <row r="59" spans="29:31" x14ac:dyDescent="0.25">
      <c r="AC59" s="4" t="s">
        <v>348</v>
      </c>
    </row>
    <row r="60" spans="29:31" x14ac:dyDescent="0.25">
      <c r="AC60" s="4" t="s">
        <v>347</v>
      </c>
    </row>
    <row r="61" spans="29:31" x14ac:dyDescent="0.25">
      <c r="AC61" s="4" t="s">
        <v>350</v>
      </c>
      <c r="AD61" t="s">
        <v>319</v>
      </c>
      <c r="AE61" t="s">
        <v>351</v>
      </c>
    </row>
    <row r="62" spans="29:31" x14ac:dyDescent="0.25">
      <c r="AC62" s="4" t="s">
        <v>327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F7" sqref="A1:AY1" name="p334e08c00118f17cb6ee99034385fa1d"/>
  </protectedRanges>
  <dataValidations xWindow="699" yWindow="35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2022M08B</dc:title>
  <dc:subject>Spreadsheet export</dc:subject>
  <dc:creator>VidyaLekha</dc:creator>
  <cp:keywords>VidyaLekha, excel, export</cp:keywords>
  <dc:description>Use this template to upload students data in bulk for the standard :2022M08B.</dc:description>
  <cp:lastModifiedBy>HR HR</cp:lastModifiedBy>
  <dcterms:created xsi:type="dcterms:W3CDTF">2025-04-21T05:48:24Z</dcterms:created>
  <dcterms:modified xsi:type="dcterms:W3CDTF">2025-04-21T06:45:54Z</dcterms:modified>
  <cp:category>Excel</cp:category>
</cp:coreProperties>
</file>