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'2023M04B'!$YD$1:$YD$10</definedName>
    <definedName name="relation">'2023M04B'!$YE$1:$YE$7</definedName>
    <definedName name="religion">'2023M04B'!$XS$1:$XS$13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<sst xmlns="http://schemas.openxmlformats.org/spreadsheetml/2006/main" count="361" uniqueCount="313">
  <si>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</si>
  <si>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</si>
  <si>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</si>
  <si>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</si>
  <si>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</si>
  <si>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</si>
  <si>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</si>
  <si>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</si>
  <si>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</si>
  <si>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</si>
  <si>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</si>
  <si>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</si>
  <si>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</si>
  <si>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</si>
  <si>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</si>
  <si>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</si>
  <si>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</si>
  <si>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</si>
  <si>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</si>
  <si>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</si>
  <si>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</si>
  <si>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</si>
  <si>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</si>
  <si>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</si>
  <si>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</si>
  <si>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</si>
  <si>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</si>
  <si>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</si>
  <si>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</si>
  <si>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</si>
  <si>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</si>
  <si>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</si>
  <si>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</si>
  <si>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</si>
  <si>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</si>
  <si>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</si>
  <si>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</si>
  <si>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</si>
  <si>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</si>
  <si>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</si>
  <si>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</si>
  <si>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</si>
  <si>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</si>
  <si>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</si>
  <si>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</si>
  <si>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</si>
  <si>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</si>
  <si>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</si>
  <si>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</si>
  <si>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</si>
  <si>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</si>
  <si>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</si>
  <si>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</si>
  <si>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</si>
  <si>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</si>
  <si>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</si>
  <si>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</si>
  <si>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</si>
  <si>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</si>
  <si>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</si>
  <si>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</si>
  <si>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</si>
  <si>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</si>
  <si>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</si>
  <si>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</si>
  <si>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</si>
  <si>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</si>
  <si>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</si>
  <si>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</si>
  <si>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</si>
  <si>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</si>
  <si>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</si>
  <si>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</si>
  <si>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</si>
  <si>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</si>
  <si>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</si>
  <si>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</si>
  <si>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</si>
  <si>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</si>
  <si>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</si>
  <si>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</si>
  <si>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</si>
  <si>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</si>
  <si>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</si>
  <si>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</si>
  <si>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</si>
  <si>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</si>
  <si>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</si>
  <si>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</si>
  <si>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</si>
  <si>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</si>
  <si>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</si>
  <si>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</si>
  <si>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</si>
  <si>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</si>
  <si>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</si>
  <si>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</si>
  <si>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</si>
  <si>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</si>
  <si>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</si>
  <si>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</si>
  <si>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</si>
  <si>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</si>
  <si>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</si>
  <si>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</si>
  <si>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</si>
  <si>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</si>
  <si>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</si>
  <si>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</si>
  <si>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</si>
  <si>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</si>
  <si>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</si>
  <si>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</si>
  <si>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</si>
  <si>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</si>
  <si>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</si>
  <si>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</si>
  <si>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</si>
  <si>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</si>
  <si>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</si>
  <si>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</si>
  <si>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</si>
  <si>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</si>
  <si>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</si>
  <si>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</si>
  <si>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</si>
  <si>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</si>
  <si>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</si>
  <si>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</si>
  <si>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</si>
  <si>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</si>
  <si>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</si>
  <si>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</si>
  <si>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</si>
  <si>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</si>
  <si>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</si>
  <si>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</si>
  <si>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</si>
  <si>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</si>
  <si>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</si>
  <si>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</si>
  <si>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</si>
  <si>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</si>
  <si>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</si>
  <si>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</si>
  <si>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</si>
  <si>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</si>
  <si>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</si>
  <si>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</si>
  <si>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</si>
  <si>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</si>
  <si>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</si>
  <si>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</si>
  <si>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</si>
  <si>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</si>
  <si>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</si>
  <si>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</si>
  <si>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</si>
  <si>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</si>
  <si>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</si>
  <si>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</si>
  <si>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</si>
  <si>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</si>
  <si>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</si>
  <si>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</si>
  <si>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</si>
  <si>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</si>
  <si>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</si>
  <si>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</si>
  <si>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</si>
  <si>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</si>
  <si>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</si>
  <si>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</si>
  <si>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</si>
  <si>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</si>
  <si>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</si>
  <si>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</si>
  <si>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</si>
  <si>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</si>
  <si>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</si>
  <si>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</si>
  <si>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</si>
  <si>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</si>
  <si>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</si>
  <si>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</si>
  <si>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</si>
  <si>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</si>
  <si>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</si>
  <si>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</si>
  <si>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</si>
  <si>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</si>
  <si>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</si>
  <si>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</si>
  <si>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</si>
  <si>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</si>
  <si>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</si>
  <si>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</si>
  <si>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</si>
  <si>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</si>
  <si>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</si>
  <si>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</si>
  <si>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</si>
  <si>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</si>
  <si>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</si>
  <si>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</si>
  <si>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</si>
  <si>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</si>
  <si>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</si>
  <si>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</si>
  <si>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</si>
  <si>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</si>
  <si>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</si>
  <si>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</si>
  <si>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</si>
  <si>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</si>
  <si>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</si>
  <si>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</si>
  <si>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</si>
  <si>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</si>
  <si>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</si>
  <si>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</si>
  <si>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</si>
  <si>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</si>
  <si>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</si>
  <si>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</si>
  <si>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</si>
  <si>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</si>
  <si>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</si>
  <si>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</si>
  <si>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</si>
  <si>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</si>
  <si>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</si>
  <si>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</si>
  <si>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</si>
  <si>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</si>
  <si>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</si>
  <si>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</si>
  <si>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</si>
  <si>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</si>
  <si>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</si>
  <si>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</si>
  <si>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</si>
  <si>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</si>
  <si>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</si>
  <si>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</si>
  <si>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</si>
  <si>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</si>
  <si>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</si>
  <si>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</si>
  <si>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</si>
  <si>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</si>
  <si>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</si>
  <si>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</si>
  <si>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</si>
  <si>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</si>
  <si>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</si>
  <si>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</si>
  <si>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</si>
  <si>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</si>
  <si>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</si>
  <si>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</si>
  <si>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</si>
  <si>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</si>
  <si>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</si>
  <si>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</si>
  <si>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</si>
  <si>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</si>
  <si>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</si>
  <si>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</si>
  <si>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</si>
  <si>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</si>
  <si>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</si>
  <si>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</si>
  <si>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MISBAHULHUQ</t>
  </si>
  <si>
    <t>TAMBOLI</t>
  </si>
  <si>
    <t>GANESH</t>
  </si>
  <si>
    <t>REVANAKAR</t>
  </si>
  <si>
    <t>SHRAVANI</t>
  </si>
  <si>
    <t>WARAD</t>
  </si>
  <si>
    <t>KRUTIKA</t>
  </si>
  <si>
    <t>ODEYAR</t>
  </si>
  <si>
    <t>SAMIKSHA</t>
  </si>
  <si>
    <t>PATIL</t>
  </si>
  <si>
    <t>SHREYA</t>
  </si>
  <si>
    <t>KADAPATTI</t>
  </si>
  <si>
    <t>SANDEEP</t>
  </si>
  <si>
    <t>LAMANI</t>
  </si>
  <si>
    <t>DEEPAK</t>
  </si>
  <si>
    <t>2014-07-08</t>
  </si>
  <si>
    <t>2014-02-03</t>
  </si>
  <si>
    <t>2014-07-01</t>
  </si>
  <si>
    <t>2014-02-01</t>
  </si>
  <si>
    <t>2014-02-11</t>
  </si>
  <si>
    <t>2014-11-25</t>
  </si>
  <si>
    <t>2013-04-02</t>
  </si>
  <si>
    <t>2014-07-06</t>
  </si>
  <si>
    <t>1111111111</t>
  </si>
  <si>
    <t>A/P: BILAGI TQ: BILAGI DIST: BAGALKOT 587116</t>
  </si>
  <si>
    <t>A/P: KOLHAR DIST : VIAJAYPUR 586210</t>
  </si>
  <si>
    <t>A/P: HERKAL TQ: BILAGI DIST: BAGALKOT 58116</t>
  </si>
  <si>
    <t>S/P: SIDDAPUR TQ: BILAGI DIST: BAGALKOT 587116</t>
  </si>
  <si>
    <t>A/P: KOLHAR TQ: KOLHAR DIST: VIJAYPUR 586210</t>
  </si>
  <si>
    <t>#238, Mahalaxmi Oni Madarakhandi Tq: Jamakhandi Dist: Bagalkot 587119</t>
  </si>
  <si>
    <t>A/P: SUNAG LT TQ: BILAGI DIST: BAGALKOT 587116</t>
  </si>
  <si>
    <t>A/P: SUNAG LT 1 TQ: BILAGI DIST: BAGALKOT 587116</t>
  </si>
  <si>
    <t>2022-06-11</t>
  </si>
  <si>
    <t>2023-06-03</t>
  </si>
  <si>
    <t>2023-06-10</t>
  </si>
  <si>
    <t>2023-06-16</t>
  </si>
  <si>
    <t>2023-06-21</t>
  </si>
  <si>
    <t>2023-06-22</t>
  </si>
  <si>
    <t>2023-02-10</t>
  </si>
  <si>
    <t>2023-08-29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</si>
</sst>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/>
    <xf numFmtId="0" fontId="0" fillId="0" borderId="2" xfId="0" applyBorder="1"/>
    <xf numFmtId="164" fontId="2" fillId="0" borderId="2" xfId="0" applyNumberFormat="1" applyFont="1" applyBorder="1" applyAlignment="1"/>
    <xf numFmtId="0" fontId="0" fillId="0" borderId="2" xfId="0" applyBorder="1" applyAlignment="1"/>
    <xf numFmtId="49" fontId="0" fillId="0" borderId="0" xfId="0" applyNumberFormat="1"/>
    <xf numFmtId="0" fontId="2" fillId="0" borderId="0" xfId="0" applyFont="1" applyAlignment="1">
      <alignment wrapText="1"/>
    </xf>
    <xf numFmtId="49" fontId="1" fillId="0" borderId="0" xfId="0" applyNumberFormat="1" applyFont="1"/>
    <xf numFmtId="1" fontId="2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2" sqref="D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/>
      <c r="D2" s="6" t="s">
        <v>274</v>
      </c>
      <c r="H2" t="s">
        <v>101</v>
      </c>
      <c r="J2" s="8" t="s">
        <v>288</v>
      </c>
      <c r="K2" t="s">
        <v>81</v>
      </c>
      <c r="L2" t="s">
        <v>98</v>
      </c>
      <c r="P2" s="10" t="s">
        <v>296</v>
      </c>
      <c r="R2" s="11">
        <v>933980195973</v>
      </c>
      <c r="AS2" s="13" t="s">
        <v>86</v>
      </c>
      <c r="AT2" s="14" t="s">
        <v>297</v>
      </c>
      <c r="BR2" s="8" t="s">
        <v>305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6"/>
      <c r="D3" s="7" t="s">
        <v>276</v>
      </c>
      <c r="H3" t="s">
        <v>101</v>
      </c>
      <c r="J3" s="8" t="s">
        <v>289</v>
      </c>
      <c r="K3" t="s">
        <v>81</v>
      </c>
      <c r="L3" t="s">
        <v>82</v>
      </c>
      <c r="P3" s="9">
        <v>9972696895</v>
      </c>
      <c r="R3" s="12"/>
      <c r="AS3" s="13" t="s">
        <v>86</v>
      </c>
      <c r="AT3" s="14" t="s">
        <v>298</v>
      </c>
      <c r="BR3" s="8" t="s">
        <v>306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5"/>
      <c r="D4" s="6" t="s">
        <v>278</v>
      </c>
      <c r="H4" t="s">
        <v>101</v>
      </c>
      <c r="J4" s="8" t="s">
        <v>290</v>
      </c>
      <c r="K4" t="s">
        <v>97</v>
      </c>
      <c r="L4" t="s">
        <v>82</v>
      </c>
      <c r="P4" s="9">
        <v>8762244635</v>
      </c>
      <c r="R4" s="11">
        <v>529948949670</v>
      </c>
      <c r="AS4" s="13" t="s">
        <v>86</v>
      </c>
      <c r="AT4" s="14" t="s">
        <v>299</v>
      </c>
      <c r="BR4" s="8" t="s">
        <v>307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5"/>
      <c r="D5" s="6" t="s">
        <v>280</v>
      </c>
      <c r="H5" t="s">
        <v>101</v>
      </c>
      <c r="J5" s="8" t="s">
        <v>291</v>
      </c>
      <c r="K5" t="s">
        <v>97</v>
      </c>
      <c r="L5" t="s">
        <v>82</v>
      </c>
      <c r="P5" s="9">
        <v>7676932414</v>
      </c>
      <c r="R5" s="12"/>
      <c r="AS5" s="13" t="s">
        <v>86</v>
      </c>
      <c r="AT5" s="14" t="s">
        <v>300</v>
      </c>
      <c r="BR5" s="8" t="s">
        <v>308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7"/>
      <c r="D6" s="7" t="s">
        <v>282</v>
      </c>
      <c r="H6" t="s">
        <v>101</v>
      </c>
      <c r="J6" s="8" t="s">
        <v>292</v>
      </c>
      <c r="K6" t="s">
        <v>97</v>
      </c>
      <c r="L6" t="s">
        <v>82</v>
      </c>
      <c r="P6" s="9">
        <v>9538038730</v>
      </c>
      <c r="R6" s="12"/>
      <c r="AS6" s="13" t="s">
        <v>86</v>
      </c>
      <c r="AT6" s="14" t="s">
        <v>301</v>
      </c>
      <c r="BR6" s="8" t="s">
        <v>309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283</v>
      </c>
      <c r="C7" s="6"/>
      <c r="D7" s="7" t="s">
        <v>284</v>
      </c>
      <c r="H7" t="s">
        <v>101</v>
      </c>
      <c r="J7" s="8" t="s">
        <v>293</v>
      </c>
      <c r="K7" t="s">
        <v>97</v>
      </c>
      <c r="L7" t="s">
        <v>82</v>
      </c>
      <c r="P7" s="9">
        <v>9591409813</v>
      </c>
      <c r="R7" s="11">
        <v>967241940093</v>
      </c>
      <c r="AS7" s="13" t="s">
        <v>86</v>
      </c>
      <c r="AT7" s="14" t="s">
        <v>302</v>
      </c>
      <c r="BR7" s="8" t="s">
        <v>310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C8" s="6"/>
      <c r="D8" s="7" t="s">
        <v>286</v>
      </c>
      <c r="H8" t="s">
        <v>101</v>
      </c>
      <c r="J8" s="8" t="s">
        <v>294</v>
      </c>
      <c r="K8" t="s">
        <v>81</v>
      </c>
      <c r="L8" t="s">
        <v>82</v>
      </c>
      <c r="P8" s="9">
        <v>8310855177</v>
      </c>
      <c r="R8" s="11">
        <v>457915311762</v>
      </c>
      <c r="AS8" s="13" t="s">
        <v>86</v>
      </c>
      <c r="AT8" s="14" t="s">
        <v>303</v>
      </c>
      <c r="BR8" s="8" t="s">
        <v>311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C9" s="5"/>
      <c r="D9" s="6" t="s">
        <v>286</v>
      </c>
      <c r="H9" t="s">
        <v>101</v>
      </c>
      <c r="J9" s="8" t="s">
        <v>295</v>
      </c>
      <c r="K9" t="s">
        <v>81</v>
      </c>
      <c r="L9" t="s">
        <v>82</v>
      </c>
      <c r="P9" s="9">
        <v>9611520995</v>
      </c>
      <c r="R9" s="11">
        <v>368421109197</v>
      </c>
      <c r="AS9" s="13" t="s">
        <v>86</v>
      </c>
      <c r="AT9" s="14" t="s">
        <v>304</v>
      </c>
      <c r="BR9" s="8" t="s">
        <v>312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S10" s="13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Priyanka lohar</cp:lastModifiedBy>
  <dcterms:created xsi:type="dcterms:W3CDTF">2025-04-23T08:13:47Z</dcterms:created>
  <dcterms:modified xsi:type="dcterms:W3CDTF">2025-04-23T08:50:41Z</dcterms:modified>
  <cp:category>Excel</cp:category>
</cp:coreProperties>
</file>