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0490" windowHeight="7755"/>
  </bookViews>
  <sheets>
    <sheet name="2024M06A" sheetId="1" r:id="rId1"/>
  </sheets>
  <definedNames>
    <definedName name="blood_group">'2024M06A'!$YA$1:$YA$8</definedName>
    <definedName name="boarding_type">'2024M06A'!$XW$1:$XW$5</definedName>
    <definedName name="class_id">'2024M06A'!$XV$2</definedName>
    <definedName name="consession_category">'2024M06A'!$XU$1:$XU$7</definedName>
    <definedName name="disability">'2024M06A'!$YC$1:$YC$26</definedName>
    <definedName name="edu_qual_degree">'2024M06A'!$YG$1:$YG$33</definedName>
    <definedName name="gender">'2024M06A'!$XR$1:$XR$2</definedName>
    <definedName name="income_bracket">'2024M06A'!$YH$1:$YH$9</definedName>
    <definedName name="language">'2024M06A'!$YB$1:$YB$16</definedName>
    <definedName name="nationality">'2024M06A'!$XZ$1:$XZ$2</definedName>
    <definedName name="occupation">'2024M06A'!$YF$1:$YF$22</definedName>
    <definedName name="prev_school_board">'2024M06A'!$YD$1:$YD$10</definedName>
    <definedName name="relation">'2024M06A'!$YE$1:$YE$7</definedName>
    <definedName name="religion">'2024M06A'!$XS$1:$XS$13</definedName>
    <definedName name="rte_category">'2024M06A'!$XY$1:$XY$4</definedName>
    <definedName name="std_list">'2024M06A'!$YK$1:$YK$10</definedName>
    <definedName name="student_category">'2024M06A'!$XT$1:$XT$26</definedName>
    <definedName name="yesno">'2024M06A'!$YL$1:$YL$2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<sst xmlns="http://schemas.openxmlformats.org/spreadsheetml/2006/main" count="580" uniqueCount="458">
  <si>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</si>
  <si>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</si>
  <si>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</si>
  <si>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</si>
  <si>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</si>
  <si>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</si>
  <si>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</si>
  <si>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</si>
  <si>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</si>
  <si>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</si>
  <si>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</si>
  <si>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</si>
  <si>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</si>
  <si>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</si>
  <si>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</si>
  <si>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</si>
  <si>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</si>
  <si>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</si>
  <si>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</si>
  <si>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</si>
  <si>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</si>
  <si>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</si>
  <si>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</si>
  <si>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</si>
  <si>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</si>
  <si>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</si>
  <si>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</si>
  <si>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</si>
  <si>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</si>
  <si>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</si>
  <si>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</si>
  <si>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</si>
  <si>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</si>
  <si>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</si>
  <si>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</si>
  <si>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</si>
  <si>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</si>
  <si>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</si>
  <si>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</si>
  <si>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</si>
  <si>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</si>
  <si>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</si>
  <si>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</si>
  <si>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</si>
  <si>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</si>
  <si>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</si>
  <si>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</si>
  <si>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</si>
  <si>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</si>
  <si>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</si>
  <si>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</si>
  <si>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</si>
  <si>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</si>
  <si>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</si>
  <si>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</si>
  <si>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</si>
  <si>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</si>
  <si>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</si>
  <si>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</si>
  <si>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</si>
  <si>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</si>
  <si>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</si>
  <si>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</si>
  <si>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</si>
  <si>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</si>
  <si>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</si>
  <si>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</si>
  <si>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</si>
  <si>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</si>
  <si>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</si>
  <si>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</si>
  <si>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</si>
  <si>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</si>
  <si>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</si>
  <si>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</si>
  <si>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</si>
  <si>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</si>
  <si>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</si>
  <si>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</si>
  <si>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</si>
  <si>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</si>
  <si>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</si>
  <si>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</si>
  <si>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</si>
  <si>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</si>
  <si>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</si>
  <si>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</si>
  <si>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</si>
  <si>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</si>
  <si>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</si>
  <si>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</si>
  <si>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</si>
  <si>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</si>
  <si>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</si>
  <si>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</si>
  <si>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</si>
  <si>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</si>
  <si>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</si>
  <si>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</si>
  <si>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</si>
  <si>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</si>
  <si>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2024M06A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</si>
  <si>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</si>
  <si>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</si>
  <si>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</si>
  <si>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</si>
  <si>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</si>
  <si>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</si>
  <si>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</si>
  <si>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</si>
  <si>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</si>
  <si>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</si>
  <si>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</si>
  <si>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</si>
  <si>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</si>
  <si>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</si>
  <si>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</si>
  <si>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</si>
  <si>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</si>
  <si>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</si>
  <si>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</si>
  <si>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</si>
  <si>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</si>
  <si>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</si>
  <si>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</si>
  <si>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</si>
  <si>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</si>
  <si>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</si>
  <si>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</si>
  <si>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</si>
  <si>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</si>
  <si>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</si>
  <si>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</si>
  <si>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</si>
  <si>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</si>
  <si>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</si>
  <si>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</si>
  <si>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</si>
  <si>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</si>
  <si>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</si>
  <si>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</si>
  <si>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</si>
  <si>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</si>
  <si>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</si>
  <si>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</si>
  <si>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</si>
  <si>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</si>
  <si>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</si>
  <si>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</si>
  <si>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</si>
  <si>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</si>
  <si>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</si>
  <si>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</si>
  <si>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</si>
  <si>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</si>
  <si>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</si>
  <si>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</si>
  <si>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</si>
  <si>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</si>
  <si>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</si>
  <si>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</si>
  <si>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</si>
  <si>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</si>
  <si>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</si>
  <si>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</si>
  <si>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</si>
  <si>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</si>
  <si>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</si>
  <si>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</si>
  <si>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</si>
  <si>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</si>
  <si>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</si>
  <si>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</si>
  <si>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</si>
  <si>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</si>
  <si>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</si>
  <si>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</si>
  <si>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</si>
  <si>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</si>
  <si>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</si>
  <si>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</si>
  <si>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</si>
  <si>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</si>
  <si>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</si>
  <si>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</si>
  <si>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</si>
  <si>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</si>
  <si>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</si>
  <si>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</si>
  <si>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</si>
  <si>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</si>
  <si>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</si>
  <si>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</si>
  <si>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</si>
  <si>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</si>
  <si>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</si>
  <si>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</si>
  <si>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</si>
  <si>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</si>
  <si>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</si>
  <si>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</si>
  <si>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</si>
  <si>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</si>
  <si>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</si>
  <si>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</si>
  <si>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</si>
  <si>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</si>
  <si>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</si>
  <si>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</si>
  <si>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</si>
  <si>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</si>
  <si>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</si>
  <si>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</si>
  <si>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</si>
  <si>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</si>
  <si>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</si>
  <si>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</si>
  <si>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</si>
  <si>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</si>
  <si>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</si>
  <si>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</si>
  <si>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</si>
  <si>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</si>
  <si>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</si>
  <si>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</si>
  <si>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</si>
  <si>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</si>
  <si>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</si>
  <si>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</si>
  <si>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</si>
  <si>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</si>
  <si>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</si>
  <si>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</si>
  <si>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</si>
  <si>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</si>
  <si>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</si>
  <si>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</si>
  <si>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</si>
  <si>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</si>
  <si>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</si>
  <si>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</si>
  <si>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</si>
  <si>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</si>
  <si>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</si>
  <si>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</si>
  <si>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</si>
  <si>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</si>
  <si>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</si>
  <si>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</si>
  <si>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</si>
  <si>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</si>
  <si>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</si>
  <si>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</si>
  <si>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</si>
  <si>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</si>
  <si>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</si>
  <si>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</si>
  <si>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</si>
  <si>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</si>
  <si>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</si>
  <si>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</si>
  <si>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</si>
  <si>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</si>
  <si>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</si>
  <si>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</si>
  <si>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</si>
  <si>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</si>
  <si>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</si>
  <si>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</si>
  <si>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</si>
  <si>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189 055 289</t>
  </si>
  <si>
    <t>188 231 355</t>
  </si>
  <si>
    <t>183 511 989</t>
  </si>
  <si>
    <t>185 534 367</t>
  </si>
  <si>
    <t>192 493 454</t>
  </si>
  <si>
    <t>187 308 269</t>
  </si>
  <si>
    <t>184 014 009</t>
  </si>
  <si>
    <t>193 880 991</t>
  </si>
  <si>
    <t>190 536 317</t>
  </si>
  <si>
    <t>188 898 745</t>
  </si>
  <si>
    <t>190 651 209</t>
  </si>
  <si>
    <t>191 021 343</t>
  </si>
  <si>
    <t>190 534 604</t>
  </si>
  <si>
    <t>190 535 008</t>
  </si>
  <si>
    <t>186 087 297</t>
  </si>
  <si>
    <t>160 775 579</t>
  </si>
  <si>
    <t>216 349 057</t>
  </si>
  <si>
    <t>192 498 944</t>
  </si>
  <si>
    <t>186 502 555</t>
  </si>
  <si>
    <t>184 460 343</t>
  </si>
  <si>
    <t>184 768 677</t>
  </si>
  <si>
    <t>190 299 754</t>
  </si>
  <si>
    <t>184 309 517</t>
  </si>
  <si>
    <t>185 856 833</t>
  </si>
  <si>
    <t>185 218 934</t>
  </si>
  <si>
    <t>182 005 121</t>
  </si>
  <si>
    <t>193 629 321</t>
  </si>
  <si>
    <t>192 491 973</t>
  </si>
  <si>
    <t>192 514 874</t>
  </si>
  <si>
    <t>185 216 133</t>
  </si>
  <si>
    <t>160 805 255</t>
  </si>
  <si>
    <t>183 978 562</t>
  </si>
  <si>
    <t>188 533 945</t>
  </si>
  <si>
    <t>181 957 934</t>
  </si>
  <si>
    <t>192 515 976</t>
  </si>
  <si>
    <t>184 065 822</t>
  </si>
  <si>
    <t>RAMU</t>
  </si>
  <si>
    <t>SANDEEP</t>
  </si>
  <si>
    <t>VISHWARADHYA</t>
  </si>
  <si>
    <t>YASHODHA</t>
  </si>
  <si>
    <t>ABHAY</t>
  </si>
  <si>
    <t>CHANNAMALLIKARJUN</t>
  </si>
  <si>
    <t>ADDI</t>
  </si>
  <si>
    <t>AMRUTA</t>
  </si>
  <si>
    <t>MAREPPA</t>
  </si>
  <si>
    <t>GOUNDI</t>
  </si>
  <si>
    <t>ARADHYA</t>
  </si>
  <si>
    <t>PRASHANT</t>
  </si>
  <si>
    <t>ALEGAVI</t>
  </si>
  <si>
    <t>ARAVIND</t>
  </si>
  <si>
    <t>VILAS</t>
  </si>
  <si>
    <t>RATHOD</t>
  </si>
  <si>
    <t>BASANAGOUDA</t>
  </si>
  <si>
    <t>JAGADISH</t>
  </si>
  <si>
    <t>PATIL</t>
  </si>
  <si>
    <t>BHARATH</t>
  </si>
  <si>
    <t>HANAMANTH</t>
  </si>
  <si>
    <t>PIRAPUR</t>
  </si>
  <si>
    <t>DHANUSH</t>
  </si>
  <si>
    <t>KADDIMANI</t>
  </si>
  <si>
    <t>GANESH</t>
  </si>
  <si>
    <t>CHALAWADI</t>
  </si>
  <si>
    <t>GIRIJA</t>
  </si>
  <si>
    <t>S</t>
  </si>
  <si>
    <t>NARAPATIL</t>
  </si>
  <si>
    <t>GODAPPAGOUDA</t>
  </si>
  <si>
    <t>GUTTANNA</t>
  </si>
  <si>
    <t>AGNI</t>
  </si>
  <si>
    <t>KANAKACHALA</t>
  </si>
  <si>
    <t>KANAKAGIRI</t>
  </si>
  <si>
    <t>MANIKANT</t>
  </si>
  <si>
    <t>SURESH</t>
  </si>
  <si>
    <t>MUTTATTI</t>
  </si>
  <si>
    <t>PAVANAKUMAR</t>
  </si>
  <si>
    <t>B</t>
  </si>
  <si>
    <t>HUGAR</t>
  </si>
  <si>
    <t>PRADEEP</t>
  </si>
  <si>
    <t>TAKKALAKI</t>
  </si>
  <si>
    <t>SHRISHAIL</t>
  </si>
  <si>
    <t>KUNTOJI</t>
  </si>
  <si>
    <t>PRAVEEN</t>
  </si>
  <si>
    <t>NAIKODI</t>
  </si>
  <si>
    <t>ROHITH</t>
  </si>
  <si>
    <t>V</t>
  </si>
  <si>
    <t>BASETTI</t>
  </si>
  <si>
    <t>SAMEEKSHA</t>
  </si>
  <si>
    <t>SOMANAGOUDA</t>
  </si>
  <si>
    <t>KARAKALLI</t>
  </si>
  <si>
    <t>SHARANABASAV</t>
  </si>
  <si>
    <t>PUJARI</t>
  </si>
  <si>
    <t>SIDHARTH</t>
  </si>
  <si>
    <t>SINCHANA</t>
  </si>
  <si>
    <t>JETTEPPAGOUDA</t>
  </si>
  <si>
    <t>MALIPATIL</t>
  </si>
  <si>
    <t>SOMANATH</t>
  </si>
  <si>
    <t>PUNDALIK</t>
  </si>
  <si>
    <t>BIRADAR</t>
  </si>
  <si>
    <t>SPANDANA</t>
  </si>
  <si>
    <t>PRABHU</t>
  </si>
  <si>
    <t>VALI</t>
  </si>
  <si>
    <t>SUDARSHAN</t>
  </si>
  <si>
    <t>KOTREPPAGOUDA</t>
  </si>
  <si>
    <t>SUHANA</t>
  </si>
  <si>
    <t>BARAPET</t>
  </si>
  <si>
    <t>SUMAYYA</t>
  </si>
  <si>
    <t>TEJASHWINI</t>
  </si>
  <si>
    <t>GANNUR</t>
  </si>
  <si>
    <t>GURUSIDDAPPA</t>
  </si>
  <si>
    <t>KOLAKAR</t>
  </si>
  <si>
    <t>TEJES</t>
  </si>
  <si>
    <t>NAYAK</t>
  </si>
  <si>
    <t>TRISHA</t>
  </si>
  <si>
    <t>AMARANATH</t>
  </si>
  <si>
    <t>LOKARE</t>
  </si>
  <si>
    <t>VARSHA</t>
  </si>
  <si>
    <t>MADARAM</t>
  </si>
  <si>
    <t>CHOUDHRI</t>
  </si>
  <si>
    <t>VIJAYLAXMI</t>
  </si>
  <si>
    <t>NELLAGI</t>
  </si>
  <si>
    <t>2013-07-25</t>
  </si>
  <si>
    <t>2013-07-08</t>
  </si>
  <si>
    <t>2014-02-25</t>
  </si>
  <si>
    <t>2013-01-23</t>
  </si>
  <si>
    <t>2013-06-19</t>
  </si>
  <si>
    <t>2013-01-09</t>
  </si>
  <si>
    <t>2013-06-24</t>
  </si>
  <si>
    <t>2012-09-05</t>
  </si>
  <si>
    <t>2012-10-20</t>
  </si>
  <si>
    <t>2013-07-22</t>
  </si>
  <si>
    <t>2013-11-28</t>
  </si>
  <si>
    <t>2012-11-30</t>
  </si>
  <si>
    <t>2013-07-04</t>
  </si>
  <si>
    <t>2012-04-15</t>
  </si>
  <si>
    <t>2013-05-13</t>
  </si>
  <si>
    <t>2013-03-27</t>
  </si>
  <si>
    <t>2012-04-04</t>
  </si>
  <si>
    <t>2013-02-25</t>
  </si>
  <si>
    <t>2013-02-26</t>
  </si>
  <si>
    <t>2012-10-27</t>
  </si>
  <si>
    <t>2012-01-01</t>
  </si>
  <si>
    <t>2012-12-16</t>
  </si>
  <si>
    <t>2013-09-28</t>
  </si>
  <si>
    <t>2013-07-03</t>
  </si>
  <si>
    <t>2013-07-26</t>
  </si>
  <si>
    <t>2013-09-20</t>
  </si>
  <si>
    <t>2013-08-03</t>
  </si>
  <si>
    <t>2013-02-04</t>
  </si>
  <si>
    <t>2013-08-10</t>
  </si>
  <si>
    <t>2013-06-21</t>
  </si>
  <si>
    <t>2013-06-29</t>
  </si>
  <si>
    <t>2012-10-18</t>
  </si>
  <si>
    <t>2012-08-31</t>
  </si>
  <si>
    <t>2013-09-21</t>
  </si>
  <si>
    <t>2013-07-10</t>
  </si>
  <si>
    <t>AT/POST:BAVOOR  TQ: TALIKOTI   DIST: VIJAYPUR</t>
  </si>
  <si>
    <t>AT/POST:INDI     DIST: VIJAYPUR</t>
  </si>
  <si>
    <t>AT/POST:TALIKOTI  TQ: TALIKOTI   DIST: VIJAYPUR</t>
  </si>
  <si>
    <t>AT/POST :  RAMAPUR TQ: SINDAGI  DIST: VIJAYPUR</t>
  </si>
  <si>
    <t>AT/POST:TAMADADDI  TQ: TALIKOTI   DIST: VIJAYPUR</t>
  </si>
  <si>
    <t>AT/POST:GUNDALANAL   TQ: TALIKOTI   DIST: VIJAYPUR</t>
  </si>
  <si>
    <t>AT/POST:HIRUR  TQ: TALIKOTI   DIST: VIJAYPUR</t>
  </si>
  <si>
    <t>AT/POST:CHABANUR  TQ: TALIKOTI   DIST: VIJAYPUR</t>
  </si>
  <si>
    <t>AT/POST:HALYAI  TQ: B BAGEWADI    DIST: VIJAYPUR</t>
  </si>
  <si>
    <t>AT/POST:MANGULI  TQ: B BAGEWADI    DIST: VIJAYPUR</t>
  </si>
  <si>
    <t xml:space="preserve">AT/POST: SATYANPET  TQ: SURAPUR  DIST: YADAGIRI </t>
  </si>
  <si>
    <t xml:space="preserve">AT/POST: NALWEAD TQ: CHITAPUR   DIST: KALABURAGI </t>
  </si>
  <si>
    <t xml:space="preserve">AT/POST:AMBLANUR  TQ: DEVARA HIPPARAGI DIST: VIJAYAPUR </t>
  </si>
  <si>
    <t>AT/POST:WADAVADAGI  TQ: BASAN BAGEWADI  DIST: VIJAYPUR</t>
  </si>
  <si>
    <t>AT/POST:BALAGANUR  TQ: TALIKOTI   DIST: VIJAYPUR</t>
  </si>
  <si>
    <t>AT/POST:MUKIHAL  TQ: TALIKOTI   DIST: VIJAYPUR</t>
  </si>
  <si>
    <t xml:space="preserve">AT/POST:KESARATTI  TQ: DEVARA HIPPARAGI DIST: VIJAYAPUR </t>
  </si>
  <si>
    <t xml:space="preserve">AT/POST : SURAPUR TQ : SURAPUR  DIST: VIJAYPUR </t>
  </si>
  <si>
    <t xml:space="preserve">AT/POST:KAKKERI    TQ: SURAPUR   DIST: YADAGIRI </t>
  </si>
  <si>
    <t xml:space="preserve">AT/POST : KACHALANUR  TQ : SURAPUR  DIST: VIJAYPUR </t>
  </si>
  <si>
    <t>VINOD</t>
  </si>
  <si>
    <t>MUDAKAPPA</t>
  </si>
  <si>
    <t>SHANKRGOUDA</t>
  </si>
  <si>
    <t>BADAINAIYANA</t>
  </si>
  <si>
    <t>MALLIKARAJUN</t>
  </si>
  <si>
    <t>GURU</t>
  </si>
  <si>
    <t>VASUDEVA</t>
  </si>
  <si>
    <t>RAVI</t>
  </si>
  <si>
    <t>NIGANAGOUDA</t>
  </si>
  <si>
    <t>BASAVARAJ</t>
  </si>
  <si>
    <t>GOPAL</t>
  </si>
  <si>
    <t>SANTOSH</t>
  </si>
  <si>
    <t>IRANGOUDA</t>
  </si>
  <si>
    <t>REDDY 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</si>
</sst>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wrapText="1"/>
    </xf>
    <xf numFmtId="0" fontId="1" fillId="0" borderId="0" xfId="0" applyFont="1"/>
    <xf numFmtId="49" fontId="0" fillId="0" borderId="0" xfId="0" applyNumberFormat="1"/>
    <xf numFmtId="49" fontId="1" fillId="0" borderId="0" xfId="0" applyNumberFormat="1" applyFont="1"/>
    <xf numFmtId="0" fontId="0" fillId="0" borderId="1" xfId="0" applyBorder="1"/>
    <xf numFmtId="0" fontId="2" fillId="0" borderId="1" xfId="0" applyFont="1" applyBorder="1"/>
    <xf numFmtId="0" fontId="1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8"/>
  <sheetViews>
    <sheetView tabSelected="1" workbookViewId="0">
      <pane xSplit="1" topLeftCell="B1" activePane="topRight" state="frozen"/>
      <selection pane="topRight" activeCell="J21" sqref="J21"/>
    </sheetView>
  </sheetViews>
  <sheetFormatPr defaultRowHeight="15" x14ac:dyDescent="0.25"/>
  <cols>
    <col min="1" max="1" width="5.85546875" bestFit="1" customWidth="1"/>
    <col min="2" max="2" width="16.5703125" bestFit="1" customWidth="1"/>
    <col min="3" max="3" width="21.5703125" bestFit="1" customWidth="1"/>
    <col min="4" max="4" width="12.140625" bestFit="1" customWidth="1"/>
    <col min="5" max="5" width="15.140625" bestFit="1" customWidth="1"/>
    <col min="6" max="6" width="16.140625" bestFit="1" customWidth="1"/>
    <col min="7" max="7" width="12.85546875" bestFit="1" customWidth="1"/>
    <col min="8" max="8" width="10.85546875" customWidth="1"/>
    <col min="9" max="9" width="6.140625" customWidth="1"/>
    <col min="10" max="10" width="10.28515625" bestFit="1" customWidth="1"/>
    <col min="11" max="11" width="7.28515625" bestFit="1" customWidth="1"/>
    <col min="12" max="12" width="7.85546875" bestFit="1" customWidth="1"/>
    <col min="13" max="13" width="16.5703125" bestFit="1" customWidth="1"/>
    <col min="14" max="14" width="9.140625" bestFit="1" customWidth="1"/>
    <col min="15" max="15" width="19.5703125" bestFit="1" customWidth="1"/>
    <col min="16" max="16" width="13.7109375" customWidth="1"/>
    <col min="17" max="17" width="11.42578125" bestFit="1" customWidth="1"/>
    <col min="18" max="18" width="16.85546875" bestFit="1" customWidth="1"/>
    <col min="19" max="19" width="21.5703125" bestFit="1" customWidth="1"/>
    <col min="20" max="20" width="20" bestFit="1" customWidth="1"/>
    <col min="21" max="21" width="16.7109375" bestFit="1" customWidth="1"/>
    <col min="22" max="22" width="13.7109375" customWidth="1"/>
    <col min="23" max="23" width="12.425781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20.7109375" bestFit="1" customWidth="1"/>
    <col min="29" max="29" width="18.42578125" bestFit="1" customWidth="1"/>
    <col min="30" max="30" width="21.140625" bestFit="1" customWidth="1"/>
    <col min="31" max="31" width="18" bestFit="1" customWidth="1"/>
    <col min="32" max="32" width="18.42578125" bestFit="1" customWidth="1"/>
    <col min="33" max="33" width="13.7109375" bestFit="1" customWidth="1"/>
    <col min="34" max="34" width="18.5703125" bestFit="1" customWidth="1"/>
    <col min="35" max="35" width="17.7109375" bestFit="1" customWidth="1"/>
    <col min="36" max="36" width="25" bestFit="1" customWidth="1"/>
    <col min="37" max="37" width="23.140625" bestFit="1" customWidth="1"/>
    <col min="38" max="38" width="22" bestFit="1" customWidth="1"/>
    <col min="39" max="39" width="11.42578125" bestFit="1" customWidth="1"/>
    <col min="40" max="40" width="10.7109375" bestFit="1" customWidth="1"/>
    <col min="41" max="41" width="14" bestFit="1" customWidth="1"/>
    <col min="42" max="42" width="20.7109375" bestFit="1" customWidth="1"/>
    <col min="43" max="43" width="14" bestFit="1" customWidth="1"/>
    <col min="44" max="44" width="12.140625" bestFit="1" customWidth="1"/>
    <col min="45" max="45" width="10.5703125" bestFit="1" customWidth="1"/>
    <col min="46" max="46" width="51.28515625" bestFit="1" customWidth="1"/>
    <col min="47" max="47" width="14.42578125" bestFit="1" customWidth="1"/>
    <col min="48" max="48" width="12.28515625" bestFit="1" customWidth="1"/>
    <col min="49" max="49" width="11" bestFit="1" customWidth="1"/>
    <col min="50" max="50" width="9" bestFit="1" customWidth="1"/>
    <col min="51" max="51" width="9.140625" bestFit="1" customWidth="1"/>
    <col min="52" max="52" width="13.7109375" bestFit="1" customWidth="1"/>
    <col min="53" max="53" width="18" bestFit="1" customWidth="1"/>
    <col min="54" max="54" width="19.85546875" bestFit="1" customWidth="1"/>
    <col min="55" max="55" width="18.140625" bestFit="1" customWidth="1"/>
    <col min="56" max="56" width="21.5703125" bestFit="1" customWidth="1"/>
    <col min="57" max="57" width="23.5703125" bestFit="1" customWidth="1"/>
    <col min="58" max="58" width="20.42578125" bestFit="1" customWidth="1"/>
    <col min="59" max="59" width="21.5703125" bestFit="1" customWidth="1"/>
    <col min="60" max="60" width="23.5703125" bestFit="1" customWidth="1"/>
    <col min="61" max="61" width="20.42578125" bestFit="1" customWidth="1"/>
    <col min="62" max="62" width="8.85546875" bestFit="1" customWidth="1"/>
    <col min="63" max="63" width="17.28515625" bestFit="1" customWidth="1"/>
    <col min="64" max="64" width="17.85546875" bestFit="1" customWidth="1"/>
    <col min="65" max="65" width="17.5703125" bestFit="1" customWidth="1"/>
    <col min="66" max="66" width="13.140625" bestFit="1" customWidth="1"/>
    <col min="67" max="67" width="6.42578125" bestFit="1" customWidth="1"/>
    <col min="68" max="68" width="13.7109375" bestFit="1" customWidth="1"/>
    <col min="69" max="69" width="18.85546875" bestFit="1" customWidth="1"/>
    <col min="70" max="70" width="15.140625" bestFit="1" customWidth="1"/>
    <col min="71" max="71" width="16.5703125" bestFit="1" customWidth="1"/>
    <col min="72" max="72" width="17.5703125" bestFit="1" customWidth="1"/>
    <col min="73" max="73" width="13.140625" bestFit="1" customWidth="1"/>
    <col min="74" max="74" width="11.85546875" bestFit="1" customWidth="1"/>
    <col min="75" max="75" width="28.85546875" bestFit="1" customWidth="1"/>
    <col min="76" max="76" width="11.85546875" bestFit="1" customWidth="1"/>
    <col min="77" max="77" width="14" bestFit="1" customWidth="1"/>
    <col min="78" max="78" width="6.7109375" bestFit="1" customWidth="1"/>
    <col min="79" max="79" width="7.140625" bestFit="1" customWidth="1"/>
    <col min="80" max="80" width="12.42578125" bestFit="1" customWidth="1"/>
    <col min="81" max="81" width="12" bestFit="1" customWidth="1"/>
    <col min="82" max="82" width="11.5703125" bestFit="1" customWidth="1"/>
    <col min="83" max="641" width="1.140625" bestFit="1" customWidth="1"/>
    <col min="642" max="642" width="2.7109375" bestFit="1" customWidth="1"/>
    <col min="643" max="643" width="10.140625" bestFit="1" customWidth="1"/>
    <col min="644" max="644" width="15.85546875" bestFit="1" customWidth="1"/>
    <col min="645" max="645" width="8.85546875" bestFit="1" customWidth="1"/>
    <col min="646" max="646" width="10" bestFit="1" customWidth="1"/>
    <col min="647" max="647" width="18.42578125" bestFit="1" customWidth="1"/>
    <col min="648" max="648" width="1.140625" bestFit="1" customWidth="1"/>
    <col min="649" max="649" width="20.140625" bestFit="1" customWidth="1"/>
    <col min="650" max="650" width="15.85546875" bestFit="1" customWidth="1"/>
    <col min="651" max="651" width="4.42578125" bestFit="1" customWidth="1"/>
    <col min="652" max="652" width="10.5703125" bestFit="1" customWidth="1"/>
    <col min="653" max="653" width="44.28515625" bestFit="1" customWidth="1"/>
    <col min="654" max="654" width="54.85546875" bestFit="1" customWidth="1"/>
    <col min="655" max="655" width="7.7109375" bestFit="1" customWidth="1"/>
    <col min="656" max="656" width="15" bestFit="1" customWidth="1"/>
    <col min="657" max="657" width="11.28515625" bestFit="1" customWidth="1"/>
    <col min="658" max="658" width="10.140625" bestFit="1" customWidth="1"/>
    <col min="659" max="660" width="1.140625" bestFit="1" customWidth="1"/>
    <col min="661" max="661" width="3" bestFit="1" customWidth="1"/>
    <col min="662" max="662" width="4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310</v>
      </c>
      <c r="C2" t="s">
        <v>311</v>
      </c>
      <c r="D2" t="s">
        <v>312</v>
      </c>
      <c r="F2" s="4" t="s">
        <v>270</v>
      </c>
      <c r="H2" t="s">
        <v>101</v>
      </c>
      <c r="I2">
        <v>1</v>
      </c>
      <c r="J2" s="7" t="s">
        <v>389</v>
      </c>
      <c r="K2" s="5" t="s">
        <v>81</v>
      </c>
      <c r="P2" s="8">
        <v>7022170027</v>
      </c>
      <c r="S2" t="s">
        <v>311</v>
      </c>
      <c r="V2" s="8">
        <v>7022170027</v>
      </c>
      <c r="AT2" s="8" t="s">
        <v>424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313</v>
      </c>
      <c r="C3" t="s">
        <v>314</v>
      </c>
      <c r="D3" t="s">
        <v>315</v>
      </c>
      <c r="F3" s="4" t="s">
        <v>271</v>
      </c>
      <c r="H3" t="s">
        <v>101</v>
      </c>
      <c r="I3">
        <v>2</v>
      </c>
      <c r="J3" s="6" t="s">
        <v>390</v>
      </c>
      <c r="K3" s="5" t="s">
        <v>97</v>
      </c>
      <c r="P3" s="8">
        <v>7204139039</v>
      </c>
      <c r="S3" t="s">
        <v>314</v>
      </c>
      <c r="V3" s="8">
        <v>7204139039</v>
      </c>
      <c r="AT3" s="8" t="s">
        <v>425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316</v>
      </c>
      <c r="C4" t="s">
        <v>317</v>
      </c>
      <c r="D4" t="s">
        <v>318</v>
      </c>
      <c r="F4" s="4" t="s">
        <v>272</v>
      </c>
      <c r="H4" t="s">
        <v>101</v>
      </c>
      <c r="I4">
        <v>3</v>
      </c>
      <c r="J4" s="6" t="s">
        <v>391</v>
      </c>
      <c r="K4" s="5" t="s">
        <v>97</v>
      </c>
      <c r="P4" s="8">
        <v>9945350552</v>
      </c>
      <c r="S4" t="s">
        <v>317</v>
      </c>
      <c r="V4" s="8">
        <v>9945350552</v>
      </c>
      <c r="AT4" s="8" t="s">
        <v>426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319</v>
      </c>
      <c r="C5" t="s">
        <v>320</v>
      </c>
      <c r="D5" t="s">
        <v>321</v>
      </c>
      <c r="F5" s="4" t="s">
        <v>273</v>
      </c>
      <c r="H5" t="s">
        <v>101</v>
      </c>
      <c r="I5">
        <v>4</v>
      </c>
      <c r="J5" s="6" t="s">
        <v>392</v>
      </c>
      <c r="K5" s="5" t="s">
        <v>81</v>
      </c>
      <c r="P5" s="8">
        <v>7090151193</v>
      </c>
      <c r="S5" t="s">
        <v>320</v>
      </c>
      <c r="V5" s="8">
        <v>7090151193</v>
      </c>
      <c r="AT5" s="8" t="s">
        <v>427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322</v>
      </c>
      <c r="C6" t="s">
        <v>323</v>
      </c>
      <c r="D6" t="s">
        <v>324</v>
      </c>
      <c r="F6" s="4" t="s">
        <v>274</v>
      </c>
      <c r="H6" t="s">
        <v>101</v>
      </c>
      <c r="I6">
        <v>5</v>
      </c>
      <c r="J6" s="6" t="s">
        <v>393</v>
      </c>
      <c r="K6" s="5" t="s">
        <v>81</v>
      </c>
      <c r="P6" s="8">
        <v>9880126484</v>
      </c>
      <c r="S6" t="s">
        <v>323</v>
      </c>
      <c r="V6" s="8">
        <v>9880126484</v>
      </c>
      <c r="AT6" s="8" t="s">
        <v>428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325</v>
      </c>
      <c r="C7" t="s">
        <v>326</v>
      </c>
      <c r="D7" t="s">
        <v>327</v>
      </c>
      <c r="F7" s="4" t="s">
        <v>275</v>
      </c>
      <c r="H7" t="s">
        <v>101</v>
      </c>
      <c r="I7">
        <v>6</v>
      </c>
      <c r="J7" s="6" t="s">
        <v>394</v>
      </c>
      <c r="K7" s="5" t="s">
        <v>81</v>
      </c>
      <c r="P7" s="8">
        <v>9972835047</v>
      </c>
      <c r="S7" s="8" t="s">
        <v>326</v>
      </c>
      <c r="V7" s="8">
        <v>9972835047</v>
      </c>
      <c r="AT7" s="8" t="s">
        <v>429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328</v>
      </c>
      <c r="D8" t="s">
        <v>329</v>
      </c>
      <c r="F8" s="4" t="s">
        <v>276</v>
      </c>
      <c r="H8" t="s">
        <v>101</v>
      </c>
      <c r="I8">
        <v>7</v>
      </c>
      <c r="J8" s="6" t="s">
        <v>395</v>
      </c>
      <c r="K8" s="5" t="s">
        <v>81</v>
      </c>
      <c r="P8" s="8">
        <v>9036669259</v>
      </c>
      <c r="S8" s="8" t="s">
        <v>444</v>
      </c>
      <c r="V8" s="8">
        <v>9036669259</v>
      </c>
      <c r="AT8" s="8" t="s">
        <v>426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330</v>
      </c>
      <c r="D9" t="s">
        <v>331</v>
      </c>
      <c r="F9" s="4" t="s">
        <v>277</v>
      </c>
      <c r="H9" t="s">
        <v>101</v>
      </c>
      <c r="I9">
        <v>8</v>
      </c>
      <c r="J9" s="6" t="s">
        <v>396</v>
      </c>
      <c r="K9" s="5" t="s">
        <v>81</v>
      </c>
      <c r="P9" s="8">
        <v>7760537551</v>
      </c>
      <c r="S9" s="8" t="s">
        <v>445</v>
      </c>
      <c r="V9" s="8">
        <v>7760537551</v>
      </c>
      <c r="AT9" s="8" t="s">
        <v>430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332</v>
      </c>
      <c r="C10" t="s">
        <v>333</v>
      </c>
      <c r="D10" t="s">
        <v>334</v>
      </c>
      <c r="F10" s="4" t="s">
        <v>278</v>
      </c>
      <c r="H10" t="s">
        <v>101</v>
      </c>
      <c r="I10">
        <v>9</v>
      </c>
      <c r="J10" s="6" t="s">
        <v>397</v>
      </c>
      <c r="K10" s="5" t="s">
        <v>97</v>
      </c>
      <c r="P10" s="8">
        <v>8971539476</v>
      </c>
      <c r="S10" s="8" t="s">
        <v>446</v>
      </c>
      <c r="V10" s="8">
        <v>8971539476</v>
      </c>
      <c r="AT10" s="8" t="s">
        <v>431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 x14ac:dyDescent="0.25">
      <c r="A11">
        <v>10</v>
      </c>
      <c r="B11" s="4" t="s">
        <v>335</v>
      </c>
      <c r="C11" t="s">
        <v>336</v>
      </c>
      <c r="D11" t="s">
        <v>337</v>
      </c>
      <c r="F11" s="4" t="s">
        <v>279</v>
      </c>
      <c r="H11" t="s">
        <v>101</v>
      </c>
      <c r="I11">
        <v>10</v>
      </c>
      <c r="J11" s="6" t="s">
        <v>398</v>
      </c>
      <c r="K11" s="5" t="s">
        <v>81</v>
      </c>
      <c r="P11" s="8">
        <v>9663951325</v>
      </c>
      <c r="S11" s="8" t="s">
        <v>336</v>
      </c>
      <c r="V11" s="8">
        <v>9663951325</v>
      </c>
      <c r="AT11" s="8" t="s">
        <v>430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25">
      <c r="A12">
        <v>11</v>
      </c>
      <c r="B12" s="10" t="s">
        <v>338</v>
      </c>
      <c r="D12" t="s">
        <v>339</v>
      </c>
      <c r="F12" s="4" t="s">
        <v>280</v>
      </c>
      <c r="H12" t="s">
        <v>101</v>
      </c>
      <c r="I12">
        <v>11</v>
      </c>
      <c r="J12" s="6" t="s">
        <v>399</v>
      </c>
      <c r="K12" s="5" t="s">
        <v>97</v>
      </c>
      <c r="P12" s="8">
        <v>9741857409</v>
      </c>
      <c r="S12" s="8" t="s">
        <v>447</v>
      </c>
      <c r="V12" s="8">
        <v>9741857409</v>
      </c>
      <c r="AT12" s="8" t="s">
        <v>426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25">
      <c r="A13">
        <v>12</v>
      </c>
      <c r="B13" s="4" t="s">
        <v>340</v>
      </c>
      <c r="C13" t="s">
        <v>341</v>
      </c>
      <c r="D13" t="s">
        <v>342</v>
      </c>
      <c r="F13" s="4" t="s">
        <v>281</v>
      </c>
      <c r="H13" t="s">
        <v>101</v>
      </c>
      <c r="I13">
        <v>12</v>
      </c>
      <c r="J13" s="6" t="s">
        <v>400</v>
      </c>
      <c r="K13" s="5" t="s">
        <v>81</v>
      </c>
      <c r="P13" s="8">
        <v>9845744278</v>
      </c>
      <c r="S13" s="8" t="s">
        <v>341</v>
      </c>
      <c r="V13" s="8">
        <v>9845744278</v>
      </c>
      <c r="AT13" s="8" t="s">
        <v>432</v>
      </c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25">
      <c r="A14">
        <v>13</v>
      </c>
      <c r="B14" s="4" t="s">
        <v>343</v>
      </c>
      <c r="C14" t="s">
        <v>344</v>
      </c>
      <c r="D14" t="s">
        <v>345</v>
      </c>
      <c r="F14" s="4" t="s">
        <v>282</v>
      </c>
      <c r="H14" t="s">
        <v>101</v>
      </c>
      <c r="I14">
        <v>13</v>
      </c>
      <c r="J14" s="6" t="s">
        <v>401</v>
      </c>
      <c r="K14" s="5" t="s">
        <v>81</v>
      </c>
      <c r="P14" s="8">
        <v>1111111111</v>
      </c>
      <c r="S14" s="8"/>
      <c r="V14" s="8">
        <v>1111111111</v>
      </c>
      <c r="AT14" s="8"/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25">
      <c r="A15">
        <v>14</v>
      </c>
      <c r="B15" s="4" t="s">
        <v>346</v>
      </c>
      <c r="C15" t="s">
        <v>333</v>
      </c>
      <c r="D15" t="s">
        <v>347</v>
      </c>
      <c r="F15" s="4" t="s">
        <v>283</v>
      </c>
      <c r="H15" t="s">
        <v>101</v>
      </c>
      <c r="I15">
        <v>14</v>
      </c>
      <c r="J15" s="6" t="s">
        <v>402</v>
      </c>
      <c r="K15" s="5" t="s">
        <v>81</v>
      </c>
      <c r="P15" s="8">
        <v>1111111111</v>
      </c>
      <c r="S15" s="8"/>
      <c r="V15" s="8">
        <v>1111111111</v>
      </c>
      <c r="AT15" s="8"/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25">
      <c r="A16">
        <v>15</v>
      </c>
      <c r="B16" s="4" t="s">
        <v>317</v>
      </c>
      <c r="C16" t="s">
        <v>348</v>
      </c>
      <c r="D16" t="s">
        <v>349</v>
      </c>
      <c r="F16" s="4" t="s">
        <v>284</v>
      </c>
      <c r="H16" t="s">
        <v>101</v>
      </c>
      <c r="I16">
        <v>15</v>
      </c>
      <c r="J16" s="6" t="s">
        <v>403</v>
      </c>
      <c r="K16" s="5" t="s">
        <v>81</v>
      </c>
      <c r="P16" s="8">
        <v>9972097359</v>
      </c>
      <c r="S16" s="8" t="s">
        <v>348</v>
      </c>
      <c r="V16" s="8">
        <v>9972097359</v>
      </c>
      <c r="AT16" s="8" t="s">
        <v>433</v>
      </c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 x14ac:dyDescent="0.25">
      <c r="A17">
        <v>16</v>
      </c>
      <c r="B17" s="4" t="s">
        <v>350</v>
      </c>
      <c r="D17" t="s">
        <v>351</v>
      </c>
      <c r="F17" s="4" t="s">
        <v>285</v>
      </c>
      <c r="H17" t="s">
        <v>101</v>
      </c>
      <c r="I17">
        <v>16</v>
      </c>
      <c r="J17" s="6" t="s">
        <v>404</v>
      </c>
      <c r="K17" s="5" t="s">
        <v>81</v>
      </c>
      <c r="P17" s="8">
        <v>9972074196</v>
      </c>
      <c r="S17" s="8" t="s">
        <v>448</v>
      </c>
      <c r="V17" s="8">
        <v>9972074196</v>
      </c>
      <c r="AT17" s="8" t="s">
        <v>434</v>
      </c>
      <c r="XT17" t="s">
        <v>230</v>
      </c>
      <c r="YC17" t="s">
        <v>231</v>
      </c>
      <c r="YF17" t="s">
        <v>232</v>
      </c>
      <c r="YG17" t="s">
        <v>233</v>
      </c>
    </row>
    <row r="18" spans="1:657" x14ac:dyDescent="0.25">
      <c r="A18">
        <v>17</v>
      </c>
      <c r="B18" s="4" t="s">
        <v>306</v>
      </c>
      <c r="F18" s="4" t="s">
        <v>286</v>
      </c>
      <c r="H18" t="s">
        <v>101</v>
      </c>
      <c r="I18">
        <v>17</v>
      </c>
      <c r="J18" s="6" t="s">
        <v>405</v>
      </c>
      <c r="K18" s="5" t="s">
        <v>81</v>
      </c>
      <c r="P18" s="8">
        <v>6304702256</v>
      </c>
      <c r="S18" s="8" t="s">
        <v>449</v>
      </c>
      <c r="V18" s="8">
        <v>6304702256</v>
      </c>
      <c r="AT18" s="8" t="s">
        <v>426</v>
      </c>
      <c r="XT18" t="s">
        <v>234</v>
      </c>
      <c r="YC18" t="s">
        <v>235</v>
      </c>
      <c r="YF18" t="s">
        <v>236</v>
      </c>
      <c r="YG18" t="s">
        <v>237</v>
      </c>
    </row>
    <row r="19" spans="1:657" x14ac:dyDescent="0.25">
      <c r="A19">
        <v>18</v>
      </c>
      <c r="B19" s="4" t="s">
        <v>352</v>
      </c>
      <c r="C19" t="s">
        <v>353</v>
      </c>
      <c r="D19" t="s">
        <v>354</v>
      </c>
      <c r="F19" s="4" t="s">
        <v>287</v>
      </c>
      <c r="H19" t="s">
        <v>101</v>
      </c>
      <c r="I19">
        <v>18</v>
      </c>
      <c r="J19" s="6" t="s">
        <v>406</v>
      </c>
      <c r="K19" s="5" t="s">
        <v>81</v>
      </c>
      <c r="P19" s="8">
        <v>9164366553</v>
      </c>
      <c r="S19" s="8" t="s">
        <v>450</v>
      </c>
      <c r="V19" s="8">
        <v>9164366553</v>
      </c>
      <c r="AT19" s="8" t="s">
        <v>426</v>
      </c>
      <c r="XT19" t="s">
        <v>238</v>
      </c>
      <c r="YC19" t="s">
        <v>239</v>
      </c>
      <c r="YF19" t="s">
        <v>240</v>
      </c>
      <c r="YG19" t="s">
        <v>241</v>
      </c>
    </row>
    <row r="20" spans="1:657" x14ac:dyDescent="0.25">
      <c r="A20">
        <v>19</v>
      </c>
      <c r="B20" s="4" t="s">
        <v>355</v>
      </c>
      <c r="C20" t="s">
        <v>356</v>
      </c>
      <c r="D20" t="s">
        <v>357</v>
      </c>
      <c r="F20" s="4" t="s">
        <v>288</v>
      </c>
      <c r="H20" t="s">
        <v>101</v>
      </c>
      <c r="I20">
        <v>19</v>
      </c>
      <c r="J20" s="6" t="s">
        <v>407</v>
      </c>
      <c r="K20" s="5" t="s">
        <v>97</v>
      </c>
      <c r="P20" s="8">
        <v>9845106849</v>
      </c>
      <c r="S20" s="8" t="s">
        <v>356</v>
      </c>
      <c r="V20" s="8">
        <v>9845106849</v>
      </c>
      <c r="AT20" s="8" t="s">
        <v>426</v>
      </c>
      <c r="XT20" t="s">
        <v>242</v>
      </c>
      <c r="YC20" t="s">
        <v>243</v>
      </c>
      <c r="YF20" t="s">
        <v>244</v>
      </c>
      <c r="YG20" t="s">
        <v>245</v>
      </c>
    </row>
    <row r="21" spans="1:657" x14ac:dyDescent="0.25">
      <c r="A21">
        <v>20</v>
      </c>
      <c r="B21" s="4" t="s">
        <v>307</v>
      </c>
      <c r="F21" s="4" t="s">
        <v>289</v>
      </c>
      <c r="H21" t="s">
        <v>101</v>
      </c>
      <c r="I21">
        <v>20</v>
      </c>
      <c r="J21" s="6" t="s">
        <v>408</v>
      </c>
      <c r="K21" s="5" t="s">
        <v>81</v>
      </c>
      <c r="P21" s="8">
        <v>9986293551</v>
      </c>
      <c r="S21" s="8" t="s">
        <v>451</v>
      </c>
      <c r="V21" s="8">
        <v>9986293551</v>
      </c>
      <c r="AT21" s="9" t="s">
        <v>435</v>
      </c>
      <c r="XT21" t="s">
        <v>246</v>
      </c>
      <c r="YC21" t="s">
        <v>247</v>
      </c>
      <c r="YF21" t="s">
        <v>248</v>
      </c>
      <c r="YG21" t="s">
        <v>249</v>
      </c>
    </row>
    <row r="22" spans="1:657" x14ac:dyDescent="0.25">
      <c r="A22">
        <v>21</v>
      </c>
      <c r="B22" s="4" t="s">
        <v>358</v>
      </c>
      <c r="D22" t="s">
        <v>359</v>
      </c>
      <c r="F22" s="4" t="s">
        <v>290</v>
      </c>
      <c r="H22" t="s">
        <v>101</v>
      </c>
      <c r="I22">
        <v>21</v>
      </c>
      <c r="J22" s="6" t="s">
        <v>409</v>
      </c>
      <c r="K22" s="5" t="s">
        <v>81</v>
      </c>
      <c r="P22" s="8">
        <v>9008070419</v>
      </c>
      <c r="S22" s="8" t="s">
        <v>348</v>
      </c>
      <c r="V22" s="8">
        <v>9008070419</v>
      </c>
      <c r="AT22" s="9" t="s">
        <v>436</v>
      </c>
      <c r="XT22" t="s">
        <v>250</v>
      </c>
      <c r="YC22" t="s">
        <v>251</v>
      </c>
      <c r="YF22" t="s">
        <v>131</v>
      </c>
      <c r="YG22" t="s">
        <v>252</v>
      </c>
    </row>
    <row r="23" spans="1:657" x14ac:dyDescent="0.25">
      <c r="A23">
        <v>22</v>
      </c>
      <c r="B23" s="4" t="s">
        <v>360</v>
      </c>
      <c r="D23" s="5" t="s">
        <v>457</v>
      </c>
      <c r="F23" s="4" t="s">
        <v>291</v>
      </c>
      <c r="H23" t="s">
        <v>101</v>
      </c>
      <c r="I23">
        <v>22</v>
      </c>
      <c r="J23" s="6" t="s">
        <v>410</v>
      </c>
      <c r="K23" s="5" t="s">
        <v>81</v>
      </c>
      <c r="P23" s="8">
        <v>8123742819</v>
      </c>
      <c r="S23" s="8" t="s">
        <v>452</v>
      </c>
      <c r="V23" s="8">
        <v>8123742819</v>
      </c>
      <c r="AT23" s="9" t="s">
        <v>437</v>
      </c>
      <c r="XT23" t="s">
        <v>253</v>
      </c>
      <c r="YC23" t="s">
        <v>254</v>
      </c>
      <c r="YG23" t="s">
        <v>255</v>
      </c>
    </row>
    <row r="24" spans="1:657" x14ac:dyDescent="0.25">
      <c r="A24">
        <v>23</v>
      </c>
      <c r="B24" s="4" t="s">
        <v>361</v>
      </c>
      <c r="C24" t="s">
        <v>362</v>
      </c>
      <c r="D24" t="s">
        <v>363</v>
      </c>
      <c r="F24" s="4" t="s">
        <v>292</v>
      </c>
      <c r="H24" t="s">
        <v>101</v>
      </c>
      <c r="I24">
        <v>23</v>
      </c>
      <c r="J24" s="6" t="s">
        <v>411</v>
      </c>
      <c r="K24" s="5" t="s">
        <v>97</v>
      </c>
      <c r="P24" s="8">
        <v>9901733235</v>
      </c>
      <c r="S24" s="8" t="s">
        <v>362</v>
      </c>
      <c r="V24" s="8">
        <v>9901733235</v>
      </c>
      <c r="AT24" s="8" t="s">
        <v>426</v>
      </c>
      <c r="XT24" t="s">
        <v>256</v>
      </c>
      <c r="YC24" t="s">
        <v>257</v>
      </c>
      <c r="YG24" t="s">
        <v>258</v>
      </c>
    </row>
    <row r="25" spans="1:657" x14ac:dyDescent="0.25">
      <c r="A25">
        <v>24</v>
      </c>
      <c r="B25" s="4" t="s">
        <v>364</v>
      </c>
      <c r="C25" t="s">
        <v>365</v>
      </c>
      <c r="D25" t="s">
        <v>366</v>
      </c>
      <c r="F25" s="4" t="s">
        <v>293</v>
      </c>
      <c r="H25" t="s">
        <v>101</v>
      </c>
      <c r="I25">
        <v>24</v>
      </c>
      <c r="J25" s="6" t="s">
        <v>395</v>
      </c>
      <c r="K25" s="5" t="s">
        <v>81</v>
      </c>
      <c r="P25" s="8">
        <v>1111111111</v>
      </c>
      <c r="S25" s="8"/>
      <c r="V25" s="8">
        <v>1111111111</v>
      </c>
      <c r="AT25" s="8"/>
      <c r="XT25" t="s">
        <v>259</v>
      </c>
      <c r="YC25" t="s">
        <v>260</v>
      </c>
      <c r="YG25" t="s">
        <v>261</v>
      </c>
    </row>
    <row r="26" spans="1:657" x14ac:dyDescent="0.25">
      <c r="A26">
        <v>25</v>
      </c>
      <c r="B26" s="4" t="s">
        <v>367</v>
      </c>
      <c r="C26" t="s">
        <v>368</v>
      </c>
      <c r="D26" t="s">
        <v>369</v>
      </c>
      <c r="F26" s="4" t="s">
        <v>294</v>
      </c>
      <c r="H26" t="s">
        <v>101</v>
      </c>
      <c r="I26">
        <v>25</v>
      </c>
      <c r="J26" s="6" t="s">
        <v>412</v>
      </c>
      <c r="K26" s="5" t="s">
        <v>97</v>
      </c>
      <c r="P26" s="8">
        <v>8861096926</v>
      </c>
      <c r="S26" s="8" t="s">
        <v>368</v>
      </c>
      <c r="V26" s="8">
        <v>8861096926</v>
      </c>
      <c r="AT26" s="8" t="s">
        <v>438</v>
      </c>
      <c r="XT26" t="s">
        <v>262</v>
      </c>
      <c r="YC26" t="s">
        <v>263</v>
      </c>
      <c r="YG26" t="s">
        <v>264</v>
      </c>
    </row>
    <row r="27" spans="1:657" x14ac:dyDescent="0.25">
      <c r="A27">
        <v>26</v>
      </c>
      <c r="B27" s="4" t="s">
        <v>370</v>
      </c>
      <c r="C27" t="s">
        <v>371</v>
      </c>
      <c r="D27" t="s">
        <v>366</v>
      </c>
      <c r="F27" s="4" t="s">
        <v>295</v>
      </c>
      <c r="H27" t="s">
        <v>101</v>
      </c>
      <c r="I27">
        <v>26</v>
      </c>
      <c r="J27" s="6" t="s">
        <v>413</v>
      </c>
      <c r="K27" s="5" t="s">
        <v>81</v>
      </c>
      <c r="P27" s="8">
        <v>7259798594</v>
      </c>
      <c r="S27" s="8" t="s">
        <v>371</v>
      </c>
      <c r="V27" s="8">
        <v>7259798594</v>
      </c>
      <c r="AT27" s="8" t="s">
        <v>428</v>
      </c>
      <c r="YG27" t="s">
        <v>265</v>
      </c>
    </row>
    <row r="28" spans="1:657" x14ac:dyDescent="0.25">
      <c r="A28">
        <v>27</v>
      </c>
      <c r="B28" s="4" t="s">
        <v>372</v>
      </c>
      <c r="D28" t="s">
        <v>373</v>
      </c>
      <c r="F28" s="4" t="s">
        <v>296</v>
      </c>
      <c r="H28" t="s">
        <v>101</v>
      </c>
      <c r="I28">
        <v>27</v>
      </c>
      <c r="J28" s="6" t="s">
        <v>414</v>
      </c>
      <c r="K28" s="5" t="s">
        <v>97</v>
      </c>
      <c r="P28" s="8">
        <v>1111111111</v>
      </c>
      <c r="S28" s="8"/>
      <c r="V28" s="8">
        <v>1111111111</v>
      </c>
      <c r="AT28" s="8"/>
      <c r="YG28" t="s">
        <v>266</v>
      </c>
    </row>
    <row r="29" spans="1:657" x14ac:dyDescent="0.25">
      <c r="A29">
        <v>28</v>
      </c>
      <c r="B29" s="4" t="s">
        <v>374</v>
      </c>
      <c r="D29" t="s">
        <v>366</v>
      </c>
      <c r="F29" s="4" t="s">
        <v>297</v>
      </c>
      <c r="H29" t="s">
        <v>101</v>
      </c>
      <c r="I29">
        <v>28</v>
      </c>
      <c r="J29" s="6" t="s">
        <v>415</v>
      </c>
      <c r="K29" s="5" t="s">
        <v>97</v>
      </c>
      <c r="P29" s="8">
        <v>9901943456</v>
      </c>
      <c r="S29" s="8"/>
      <c r="V29" s="8">
        <v>9901943456</v>
      </c>
      <c r="AT29" s="8" t="s">
        <v>439</v>
      </c>
      <c r="YG29" t="s">
        <v>267</v>
      </c>
    </row>
    <row r="30" spans="1:657" x14ac:dyDescent="0.25">
      <c r="A30">
        <v>29</v>
      </c>
      <c r="B30" s="4" t="s">
        <v>375</v>
      </c>
      <c r="D30" t="s">
        <v>376</v>
      </c>
      <c r="F30" s="4" t="s">
        <v>298</v>
      </c>
      <c r="H30" t="s">
        <v>101</v>
      </c>
      <c r="I30">
        <v>29</v>
      </c>
      <c r="J30" s="6" t="s">
        <v>416</v>
      </c>
      <c r="K30" s="5" t="s">
        <v>97</v>
      </c>
      <c r="P30" s="8">
        <v>6363680265</v>
      </c>
      <c r="S30" s="8" t="s">
        <v>453</v>
      </c>
      <c r="V30" s="8">
        <v>6363680265</v>
      </c>
      <c r="AT30" s="9" t="s">
        <v>440</v>
      </c>
      <c r="YG30" t="s">
        <v>268</v>
      </c>
    </row>
    <row r="31" spans="1:657" x14ac:dyDescent="0.25">
      <c r="A31">
        <v>30</v>
      </c>
      <c r="B31" s="4" t="s">
        <v>375</v>
      </c>
      <c r="C31" t="s">
        <v>377</v>
      </c>
      <c r="D31" t="s">
        <v>378</v>
      </c>
      <c r="F31" s="4" t="s">
        <v>299</v>
      </c>
      <c r="H31" t="s">
        <v>101</v>
      </c>
      <c r="I31">
        <v>30</v>
      </c>
      <c r="J31" s="6" t="s">
        <v>417</v>
      </c>
      <c r="K31" s="5" t="s">
        <v>97</v>
      </c>
      <c r="P31" s="8">
        <v>7022398118</v>
      </c>
      <c r="S31" s="8" t="s">
        <v>377</v>
      </c>
      <c r="V31" s="8">
        <v>7022398118</v>
      </c>
      <c r="AT31" s="8" t="s">
        <v>438</v>
      </c>
      <c r="YG31" t="s">
        <v>269</v>
      </c>
    </row>
    <row r="32" spans="1:657" x14ac:dyDescent="0.25">
      <c r="A32">
        <v>31</v>
      </c>
      <c r="B32" s="4" t="s">
        <v>379</v>
      </c>
      <c r="D32" t="s">
        <v>380</v>
      </c>
      <c r="F32" s="4" t="s">
        <v>300</v>
      </c>
      <c r="H32" t="s">
        <v>101</v>
      </c>
      <c r="I32">
        <v>31</v>
      </c>
      <c r="J32" s="6" t="s">
        <v>418</v>
      </c>
      <c r="K32" s="5" t="s">
        <v>81</v>
      </c>
      <c r="P32" s="8">
        <v>7022551998</v>
      </c>
      <c r="S32" s="8" t="s">
        <v>454</v>
      </c>
      <c r="V32" s="8">
        <v>7022551998</v>
      </c>
      <c r="AT32" s="8" t="s">
        <v>441</v>
      </c>
      <c r="YG32" t="s">
        <v>94</v>
      </c>
    </row>
    <row r="33" spans="1:657" x14ac:dyDescent="0.25">
      <c r="A33">
        <v>32</v>
      </c>
      <c r="B33" s="4" t="s">
        <v>381</v>
      </c>
      <c r="C33" t="s">
        <v>382</v>
      </c>
      <c r="D33" t="s">
        <v>383</v>
      </c>
      <c r="F33" s="4" t="s">
        <v>301</v>
      </c>
      <c r="H33" t="s">
        <v>101</v>
      </c>
      <c r="I33">
        <v>32</v>
      </c>
      <c r="J33" s="6" t="s">
        <v>419</v>
      </c>
      <c r="K33" s="5" t="s">
        <v>97</v>
      </c>
      <c r="P33" s="8">
        <v>7026923500</v>
      </c>
      <c r="S33" s="8" t="s">
        <v>382</v>
      </c>
      <c r="V33" s="8">
        <v>7026923500</v>
      </c>
      <c r="AT33" s="8" t="s">
        <v>426</v>
      </c>
      <c r="YG33" t="s">
        <v>131</v>
      </c>
    </row>
    <row r="34" spans="1:657" x14ac:dyDescent="0.25">
      <c r="A34">
        <v>33</v>
      </c>
      <c r="B34" s="4" t="s">
        <v>384</v>
      </c>
      <c r="C34" t="s">
        <v>385</v>
      </c>
      <c r="D34" t="s">
        <v>386</v>
      </c>
      <c r="F34" s="4" t="s">
        <v>302</v>
      </c>
      <c r="H34" t="s">
        <v>101</v>
      </c>
      <c r="I34">
        <v>33</v>
      </c>
      <c r="J34" s="6" t="s">
        <v>420</v>
      </c>
      <c r="K34" s="5" t="s">
        <v>97</v>
      </c>
      <c r="P34" s="8">
        <v>8296354086</v>
      </c>
      <c r="S34" t="s">
        <v>385</v>
      </c>
      <c r="V34" s="8">
        <v>8296354086</v>
      </c>
      <c r="AT34" s="8" t="s">
        <v>426</v>
      </c>
    </row>
    <row r="35" spans="1:657" x14ac:dyDescent="0.25">
      <c r="A35">
        <v>34</v>
      </c>
      <c r="B35" s="4" t="s">
        <v>387</v>
      </c>
      <c r="C35" t="s">
        <v>388</v>
      </c>
      <c r="F35" s="4" t="s">
        <v>303</v>
      </c>
      <c r="H35" t="s">
        <v>101</v>
      </c>
      <c r="I35">
        <v>34</v>
      </c>
      <c r="J35" s="6" t="s">
        <v>421</v>
      </c>
      <c r="K35" s="5" t="s">
        <v>97</v>
      </c>
      <c r="P35" s="8">
        <v>6362531816</v>
      </c>
      <c r="S35" s="8" t="s">
        <v>455</v>
      </c>
      <c r="V35" s="8">
        <v>6362531816</v>
      </c>
      <c r="AT35" s="8" t="s">
        <v>442</v>
      </c>
    </row>
    <row r="36" spans="1:657" x14ac:dyDescent="0.25">
      <c r="A36">
        <v>35</v>
      </c>
      <c r="B36" s="4" t="s">
        <v>308</v>
      </c>
      <c r="F36" s="4" t="s">
        <v>304</v>
      </c>
      <c r="H36" t="s">
        <v>101</v>
      </c>
      <c r="I36">
        <v>35</v>
      </c>
      <c r="J36" s="6" t="s">
        <v>422</v>
      </c>
      <c r="K36" s="5" t="s">
        <v>97</v>
      </c>
      <c r="P36" s="8">
        <v>7259562477</v>
      </c>
      <c r="S36" s="8" t="s">
        <v>341</v>
      </c>
      <c r="V36" s="8">
        <v>7259562477</v>
      </c>
      <c r="AT36" s="8" t="s">
        <v>438</v>
      </c>
    </row>
    <row r="37" spans="1:657" x14ac:dyDescent="0.25">
      <c r="A37">
        <v>36</v>
      </c>
      <c r="B37" s="4" t="s">
        <v>309</v>
      </c>
      <c r="F37" s="4" t="s">
        <v>305</v>
      </c>
      <c r="H37" t="s">
        <v>101</v>
      </c>
      <c r="I37">
        <v>36</v>
      </c>
      <c r="J37" s="6" t="s">
        <v>423</v>
      </c>
      <c r="K37" s="5" t="s">
        <v>97</v>
      </c>
      <c r="P37" s="8">
        <v>8310799158</v>
      </c>
      <c r="S37" s="8" t="s">
        <v>456</v>
      </c>
      <c r="V37" s="8">
        <v>8310799158</v>
      </c>
      <c r="AT37" s="8" t="s">
        <v>443</v>
      </c>
    </row>
    <row r="38" spans="1:657" ht="14.25" customHeight="1" x14ac:dyDescent="0.25">
      <c r="V38" s="8"/>
    </row>
  </sheetData>
  <sheetProtection formatCells="0" formatColumns="0" formatRows="0" insertColumns="0" insertRows="0" insertHyperlinks="0" deleteColumns="0" deleteRows="0" sort="0" autoFilter="0" pivotTables="0"/>
  <protectedRanges>
    <protectedRange password="9397" sqref="A1:AY1" name="p334e08c00118f17cb6ee99034385fa1d"/>
  </protectedRanges>
  <dataValidations count="224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2024M06A</dc:title>
  <dc:subject>Spreadsheet export</dc:subject>
  <dc:creator>VidyaLekha</dc:creator>
  <cp:keywords>VidyaLekha, excel, export</cp:keywords>
  <dc:description>Use this template to upload students data in bulk for the standard :2024M06A.</dc:description>
  <cp:lastModifiedBy>Hp</cp:lastModifiedBy>
  <dcterms:created xsi:type="dcterms:W3CDTF">2025-04-28T09:24:52Z</dcterms:created>
  <dcterms:modified xsi:type="dcterms:W3CDTF">2025-04-28T09:45:02Z</dcterms:modified>
  <cp:category>Excel</cp:category>
</cp:coreProperties>
</file>