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'2024M03A'!$YD$1:$YD$10</definedName>
    <definedName name="relation">'2024M03A'!$YE$1:$YE$7</definedName>
    <definedName name="religion">'2024M03A'!$XS$1:$XS$13</definedName>
    <definedName name="rte_category">'2024M03A'!$XY$1:$XY$4</definedName>
    <definedName name="std_list">'2024M03A'!$YK$1:$YK$5</definedName>
    <definedName name="student_category">'2024M03A'!$XT$1:$XT$26</definedName>
    <definedName name="yesno">'2024M03A'!$YL$1:$YL$2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<sst xmlns="http://schemas.openxmlformats.org/spreadsheetml/2006/main" count="370" uniqueCount="322">
  <si>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</si>
  <si>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</si>
  <si>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</si>
  <si>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</si>
  <si>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</si>
  <si>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</si>
  <si>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</si>
  <si>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</si>
  <si>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</si>
  <si>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</si>
  <si>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</si>
  <si>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</si>
  <si>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</si>
  <si>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</si>
  <si>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</si>
  <si>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</si>
  <si>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</si>
  <si>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</si>
  <si>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</si>
  <si>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</si>
  <si>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</si>
  <si>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</si>
  <si>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</si>
  <si>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</si>
  <si>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</si>
  <si>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</si>
  <si>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</si>
  <si>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</si>
  <si>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</si>
  <si>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</si>
  <si>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</si>
  <si>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</si>
  <si>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</si>
  <si>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</si>
  <si>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</si>
  <si>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</si>
  <si>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</si>
  <si>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</si>
  <si>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</si>
  <si>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</si>
  <si>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</si>
  <si>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</si>
  <si>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</si>
  <si>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</si>
  <si>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</si>
  <si>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</si>
  <si>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</si>
  <si>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</si>
  <si>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</si>
  <si>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</si>
  <si>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</si>
  <si>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</si>
  <si>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</si>
  <si>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</si>
  <si>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</si>
  <si>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</si>
  <si>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</si>
  <si>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</si>
  <si>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</si>
  <si>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</si>
  <si>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</si>
  <si>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</si>
  <si>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</si>
  <si>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</si>
  <si>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</si>
  <si>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</si>
  <si>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</si>
  <si>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</si>
  <si>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</si>
  <si>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</si>
  <si>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</si>
  <si>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</si>
  <si>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</si>
  <si>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</si>
  <si>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</si>
  <si>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</si>
  <si>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</si>
  <si>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</si>
  <si>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</si>
  <si>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</si>
  <si>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</si>
  <si>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</si>
  <si>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</si>
  <si>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</si>
  <si>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</si>
  <si>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</si>
  <si>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</si>
  <si>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</si>
  <si>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</si>
  <si>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</si>
  <si>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</si>
  <si>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</si>
  <si>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</si>
  <si>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</si>
  <si>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</si>
  <si>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</si>
  <si>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</si>
  <si>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</si>
  <si>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</si>
  <si>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</si>
  <si>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</si>
  <si>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</si>
  <si>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</si>
  <si>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</si>
  <si>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</si>
  <si>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</si>
  <si>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</si>
  <si>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</si>
  <si>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</si>
  <si>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</si>
  <si>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</si>
  <si>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</si>
  <si>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</si>
  <si>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</si>
  <si>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</si>
  <si>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</si>
  <si>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</si>
  <si>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</si>
  <si>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</si>
  <si>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</si>
  <si>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</si>
  <si>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</si>
  <si>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</si>
  <si>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</si>
  <si>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</si>
  <si>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</si>
  <si>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</si>
  <si>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</si>
  <si>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</si>
  <si>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</si>
  <si>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</si>
  <si>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</si>
  <si>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</si>
  <si>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</si>
  <si>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</si>
  <si>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</si>
  <si>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</si>
  <si>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</si>
  <si>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</si>
  <si>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</si>
  <si>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</si>
  <si>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</si>
  <si>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</si>
  <si>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</si>
  <si>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</si>
  <si>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</si>
  <si>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</si>
  <si>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</si>
  <si>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</si>
  <si>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</si>
  <si>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</si>
  <si>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</si>
  <si>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</si>
  <si>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</si>
  <si>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</si>
  <si>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</si>
  <si>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</si>
  <si>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</si>
  <si>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</si>
  <si>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</si>
  <si>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</si>
  <si>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</si>
  <si>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</si>
  <si>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</si>
  <si>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</si>
  <si>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</si>
  <si>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</si>
  <si>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</si>
  <si>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</si>
  <si>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</si>
  <si>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</si>
  <si>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</si>
  <si>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</si>
  <si>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</si>
  <si>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</si>
  <si>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</si>
  <si>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</si>
  <si>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</si>
  <si>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</si>
  <si>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</si>
  <si>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</si>
  <si>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</si>
  <si>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</si>
  <si>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</si>
  <si>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</si>
  <si>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</si>
  <si>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</si>
  <si>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</si>
  <si>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</si>
  <si>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</si>
  <si>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</si>
  <si>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</si>
  <si>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</si>
  <si>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</si>
  <si>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</si>
  <si>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</si>
  <si>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</si>
  <si>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</si>
  <si>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</si>
  <si>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</si>
  <si>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</si>
  <si>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</si>
  <si>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</si>
  <si>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</si>
  <si>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</si>
  <si>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</si>
  <si>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</si>
  <si>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</si>
  <si>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</si>
  <si>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</si>
  <si>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</si>
  <si>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</si>
  <si>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</si>
  <si>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</si>
  <si>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</si>
  <si>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</si>
  <si>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</si>
  <si>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</si>
  <si>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</si>
  <si>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</si>
  <si>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</si>
  <si>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</si>
  <si>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</si>
  <si>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</si>
  <si>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</si>
  <si>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</si>
  <si>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</si>
  <si>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</si>
  <si>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</si>
  <si>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</si>
  <si>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</si>
  <si>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</si>
  <si>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</si>
  <si>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</si>
  <si>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</si>
  <si>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</si>
  <si>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</si>
  <si>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</si>
  <si>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</si>
  <si>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</si>
  <si>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</si>
  <si>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</si>
  <si>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</si>
  <si>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</si>
  <si>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</si>
  <si>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</si>
  <si>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</si>
  <si>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</si>
  <si>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</si>
  <si>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</si>
  <si>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</si>
  <si>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</si>
  <si>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</si>
  <si>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</si>
  <si>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</si>
  <si>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</si>
  <si>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</si>
  <si>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</si>
  <si>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</si>
  <si>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</si>
  <si>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</si>
  <si>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</si>
  <si>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</si>
  <si>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</si>
  <si>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</si>
  <si>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</si>
  <si>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228 195 621</t>
  </si>
  <si>
    <t>226 859 142</t>
  </si>
  <si>
    <t>223 079 763</t>
  </si>
  <si>
    <t>223 054 136</t>
  </si>
  <si>
    <t>224 665 223</t>
  </si>
  <si>
    <t>227 711 108</t>
  </si>
  <si>
    <t>223 058 939</t>
  </si>
  <si>
    <t>224 331 875</t>
  </si>
  <si>
    <t>223 085 354</t>
  </si>
  <si>
    <t>ALIYA</t>
  </si>
  <si>
    <t>ZAKEERHUSAIN</t>
  </si>
  <si>
    <t>KERUR</t>
  </si>
  <si>
    <t>HARSHITA</t>
  </si>
  <si>
    <t>JITENDRA</t>
  </si>
  <si>
    <t>GOND</t>
  </si>
  <si>
    <t>MANIKANT</t>
  </si>
  <si>
    <t>RAMESH</t>
  </si>
  <si>
    <t>METTIN</t>
  </si>
  <si>
    <t>NITISH</t>
  </si>
  <si>
    <t>HANAMANT</t>
  </si>
  <si>
    <t>KADAMPUR</t>
  </si>
  <si>
    <t>RAJESH</t>
  </si>
  <si>
    <t>SUNIL</t>
  </si>
  <si>
    <t>KAMBLE</t>
  </si>
  <si>
    <t>SANVI</t>
  </si>
  <si>
    <t>ADIVEPPA</t>
  </si>
  <si>
    <t>KARIYAPPANNAVAR</t>
  </si>
  <si>
    <t>ANAND</t>
  </si>
  <si>
    <t>BAGOJI</t>
  </si>
  <si>
    <t>SHASHANK</t>
  </si>
  <si>
    <t>SIDDARUD</t>
  </si>
  <si>
    <t>RADARATTI</t>
  </si>
  <si>
    <t>ZUHAYR</t>
  </si>
  <si>
    <t>AHMED</t>
  </si>
  <si>
    <t>MOMIN</t>
  </si>
  <si>
    <t>2016-07-27</t>
  </si>
  <si>
    <t>2015-08-27</t>
  </si>
  <si>
    <t>2016-01-24</t>
  </si>
  <si>
    <t>2015-12-24</t>
  </si>
  <si>
    <t>2016-08-30</t>
  </si>
  <si>
    <t>2017-01-21</t>
  </si>
  <si>
    <t>2016-06-30</t>
  </si>
  <si>
    <t>2016-10-23</t>
  </si>
  <si>
    <t>2015-12-23</t>
  </si>
  <si>
    <t xml:space="preserve">ZAKEERHUSAIN KERUR SIMIKERI TQ&amp; DIST BAGALKOT </t>
  </si>
  <si>
    <t xml:space="preserve">JITENDRA GOND SUBIKHAS DEARIA UTTAR PRAESH </t>
  </si>
  <si>
    <t xml:space="preserve">RAMESH METTIN SIMIKERI TQ&amp; DIST BAGALKOT </t>
  </si>
  <si>
    <t>HANAMANT KADAMPUR VEERAPUR (OLD) TQ&amp; DIST BAGALKOT</t>
  </si>
  <si>
    <t xml:space="preserve"> KAMBLE SAMAGAR ONI NEAR AMEDKAR CIRCLE KERUR TQ: BADAMI </t>
  </si>
  <si>
    <t>ADIVEPPA KARIYAPPANNAVAR HIRESANSHI TQ: BAGALKOT</t>
  </si>
  <si>
    <t xml:space="preserve">ANAND  BAGOJI SALANGUNDI TQ&amp; DIST BAGALKOT </t>
  </si>
  <si>
    <t xml:space="preserve">SHRISHAIL MDHOL AT : HIRESANSHI TQ: BAGALKOT </t>
  </si>
  <si>
    <t>ZAMEEDAHMED MOMIN # 89 SECTOR NO 35 NAVANAGAR BAGALKOT</t>
  </si>
  <si>
    <t xml:space="preserve"> HANAMANT</t>
  </si>
  <si>
    <t xml:space="preserve"> SUNIL</t>
  </si>
  <si>
    <t xml:space="preserve">SIDDARUD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</si>
</sst>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sz val="11"/>
      <color rgb="FF333333"/>
      <name val="Times New Roman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Alignment="1" applyProtection="1"/>
    <xf numFmtId="0" fontId="4" fillId="0" borderId="0" xfId="0" applyFont="1"/>
    <xf numFmtId="49" fontId="0" fillId="0" borderId="0" xfId="0" applyNumberFormat="1"/>
    <xf numFmtId="0" fontId="5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3" TargetMode="External"/><Relationship Id="rId3" Type="http://schemas.openxmlformats.org/officeDocument/2006/relationships/hyperlink" Target="https://sts.karnataka.gov.in/SATS/sts.htm?standarddd=3" TargetMode="External"/><Relationship Id="rId7" Type="http://schemas.openxmlformats.org/officeDocument/2006/relationships/hyperlink" Target="https://sts.karnataka.gov.in/SATS/sts.htm?standarddd=3" TargetMode="External"/><Relationship Id="rId2" Type="http://schemas.openxmlformats.org/officeDocument/2006/relationships/hyperlink" Target="https://sts.karnataka.gov.in/SATS/sts.htm?standarddd=3" TargetMode="External"/><Relationship Id="rId1" Type="http://schemas.openxmlformats.org/officeDocument/2006/relationships/hyperlink" Target="https://sts.karnataka.gov.in/SATS/sts.htm?standarddd=3" TargetMode="External"/><Relationship Id="rId6" Type="http://schemas.openxmlformats.org/officeDocument/2006/relationships/hyperlink" Target="https://sts.karnataka.gov.in/SATS/sts.htm?standarddd=3" TargetMode="External"/><Relationship Id="rId5" Type="http://schemas.openxmlformats.org/officeDocument/2006/relationships/hyperlink" Target="https://sts.karnataka.gov.in/SATS/sts.htm?standarddd=3" TargetMode="External"/><Relationship Id="rId4" Type="http://schemas.openxmlformats.org/officeDocument/2006/relationships/hyperlink" Target="https://sts.karnataka.gov.in/SATS/sts.htm?standarddd=3" TargetMode="External"/><Relationship Id="rId9" Type="http://schemas.openxmlformats.org/officeDocument/2006/relationships/hyperlink" Target="https://sts.karnataka.gov.in/SATS/sts.htm?standarddd=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J1" activePane="topRight" state="frozen"/>
      <selection pane="topRight" activeCell="U8" sqref="U8"/>
    </sheetView>
  </sheetViews>
  <sheetFormatPr defaultRowHeight="15" x14ac:dyDescent="0.25"/>
  <cols>
    <col min="1" max="1" width="5" customWidth="1"/>
    <col min="2" max="2" width="12.7109375" bestFit="1" customWidth="1"/>
    <col min="3" max="3" width="14.5703125" bestFit="1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140625" customWidth="1"/>
    <col min="17" max="17" width="11.42578125" customWidth="1"/>
    <col min="18" max="18" width="17.85546875" customWidth="1"/>
    <col min="19" max="19" width="17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6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5" t="s">
        <v>275</v>
      </c>
      <c r="C2" t="s">
        <v>276</v>
      </c>
      <c r="D2" t="s">
        <v>277</v>
      </c>
      <c r="F2" s="4" t="s">
        <v>266</v>
      </c>
      <c r="H2" t="s">
        <v>101</v>
      </c>
      <c r="I2">
        <v>1</v>
      </c>
      <c r="J2" s="6" t="s">
        <v>301</v>
      </c>
      <c r="K2" s="8" t="s">
        <v>97</v>
      </c>
      <c r="P2" s="7">
        <v>9844535249</v>
      </c>
      <c r="S2" s="5" t="s">
        <v>276</v>
      </c>
      <c r="T2" s="5"/>
      <c r="U2" s="8" t="s">
        <v>277</v>
      </c>
      <c r="V2" s="7">
        <v>9844535249</v>
      </c>
      <c r="AT2" s="7" t="s">
        <v>310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5" t="s">
        <v>278</v>
      </c>
      <c r="C3" t="s">
        <v>279</v>
      </c>
      <c r="D3" t="s">
        <v>280</v>
      </c>
      <c r="F3" s="4" t="s">
        <v>267</v>
      </c>
      <c r="H3" t="s">
        <v>101</v>
      </c>
      <c r="I3">
        <v>2</v>
      </c>
      <c r="J3" s="6" t="s">
        <v>302</v>
      </c>
      <c r="K3" s="8" t="s">
        <v>97</v>
      </c>
      <c r="P3" s="7">
        <v>8296838612</v>
      </c>
      <c r="S3" s="5" t="s">
        <v>279</v>
      </c>
      <c r="T3" s="5"/>
      <c r="U3" s="8" t="s">
        <v>280</v>
      </c>
      <c r="V3" s="7">
        <v>8296838612</v>
      </c>
      <c r="AT3" s="7" t="s">
        <v>311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5" t="s">
        <v>281</v>
      </c>
      <c r="C4" t="s">
        <v>282</v>
      </c>
      <c r="D4" t="s">
        <v>283</v>
      </c>
      <c r="F4" s="4" t="s">
        <v>268</v>
      </c>
      <c r="H4" t="s">
        <v>101</v>
      </c>
      <c r="I4">
        <v>3</v>
      </c>
      <c r="J4" s="6" t="s">
        <v>303</v>
      </c>
      <c r="K4" s="8" t="s">
        <v>81</v>
      </c>
      <c r="P4" s="7">
        <v>9980035028</v>
      </c>
      <c r="R4" s="5"/>
      <c r="S4" s="7" t="s">
        <v>282</v>
      </c>
      <c r="T4" s="7"/>
      <c r="U4" t="s">
        <v>283</v>
      </c>
      <c r="V4" s="7">
        <v>9980035028</v>
      </c>
      <c r="AT4" s="7" t="s">
        <v>312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5" t="s">
        <v>284</v>
      </c>
      <c r="C5" t="s">
        <v>285</v>
      </c>
      <c r="D5" t="s">
        <v>286</v>
      </c>
      <c r="F5" s="4" t="s">
        <v>269</v>
      </c>
      <c r="H5" t="s">
        <v>101</v>
      </c>
      <c r="I5">
        <v>4</v>
      </c>
      <c r="J5" s="6" t="s">
        <v>304</v>
      </c>
      <c r="K5" s="8" t="s">
        <v>81</v>
      </c>
      <c r="P5" s="7">
        <v>9880895792</v>
      </c>
      <c r="S5" s="7" t="s">
        <v>319</v>
      </c>
      <c r="T5" s="7"/>
      <c r="U5" t="s">
        <v>286</v>
      </c>
      <c r="V5" s="7">
        <v>9880895792</v>
      </c>
      <c r="AT5" s="7" t="s">
        <v>313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5" t="s">
        <v>287</v>
      </c>
      <c r="C6" t="s">
        <v>288</v>
      </c>
      <c r="D6" t="s">
        <v>289</v>
      </c>
      <c r="F6" s="4" t="s">
        <v>270</v>
      </c>
      <c r="H6" t="s">
        <v>101</v>
      </c>
      <c r="I6">
        <v>5</v>
      </c>
      <c r="J6" s="6" t="s">
        <v>305</v>
      </c>
      <c r="K6" s="8" t="s">
        <v>81</v>
      </c>
      <c r="P6" s="7">
        <v>7406282404</v>
      </c>
      <c r="S6" s="7" t="s">
        <v>320</v>
      </c>
      <c r="T6" s="7"/>
      <c r="U6" t="s">
        <v>289</v>
      </c>
      <c r="V6" s="7">
        <v>7406282404</v>
      </c>
      <c r="AT6" s="7" t="s">
        <v>314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5" t="s">
        <v>290</v>
      </c>
      <c r="C7" t="s">
        <v>291</v>
      </c>
      <c r="D7" t="s">
        <v>292</v>
      </c>
      <c r="F7" s="4" t="s">
        <v>271</v>
      </c>
      <c r="H7" t="s">
        <v>101</v>
      </c>
      <c r="I7">
        <v>6</v>
      </c>
      <c r="J7" s="6" t="s">
        <v>306</v>
      </c>
      <c r="K7" s="8" t="s">
        <v>97</v>
      </c>
      <c r="P7" s="7">
        <v>9741265878</v>
      </c>
      <c r="S7" s="7" t="s">
        <v>291</v>
      </c>
      <c r="T7" s="7"/>
      <c r="U7" t="s">
        <v>292</v>
      </c>
      <c r="V7" s="7">
        <v>9741265878</v>
      </c>
      <c r="AT7" s="7" t="s">
        <v>315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5" t="s">
        <v>290</v>
      </c>
      <c r="C8" t="s">
        <v>293</v>
      </c>
      <c r="D8" t="s">
        <v>294</v>
      </c>
      <c r="F8" s="4" t="s">
        <v>272</v>
      </c>
      <c r="H8" t="s">
        <v>101</v>
      </c>
      <c r="I8">
        <v>7</v>
      </c>
      <c r="J8" s="6" t="s">
        <v>307</v>
      </c>
      <c r="K8" s="8" t="s">
        <v>97</v>
      </c>
      <c r="P8" s="7">
        <v>9731319987</v>
      </c>
      <c r="S8" s="7" t="s">
        <v>293</v>
      </c>
      <c r="T8" s="7"/>
      <c r="U8" s="8" t="s">
        <v>294</v>
      </c>
      <c r="V8" s="7">
        <v>9731319987</v>
      </c>
      <c r="AT8" s="7" t="s">
        <v>316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5" t="s">
        <v>295</v>
      </c>
      <c r="C9" t="s">
        <v>296</v>
      </c>
      <c r="D9" t="s">
        <v>297</v>
      </c>
      <c r="F9" s="4" t="s">
        <v>273</v>
      </c>
      <c r="H9" t="s">
        <v>101</v>
      </c>
      <c r="I9">
        <v>8</v>
      </c>
      <c r="J9" s="6" t="s">
        <v>308</v>
      </c>
      <c r="K9" s="8" t="s">
        <v>81</v>
      </c>
      <c r="P9" s="7">
        <v>9008044154</v>
      </c>
      <c r="S9" s="7" t="s">
        <v>321</v>
      </c>
      <c r="T9" s="7"/>
      <c r="U9" t="s">
        <v>297</v>
      </c>
      <c r="V9" s="7">
        <v>9008044154</v>
      </c>
      <c r="AT9" s="7" t="s">
        <v>317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5" t="s">
        <v>298</v>
      </c>
      <c r="C10" t="s">
        <v>299</v>
      </c>
      <c r="D10" t="s">
        <v>300</v>
      </c>
      <c r="F10" s="4" t="s">
        <v>274</v>
      </c>
      <c r="H10" t="s">
        <v>101</v>
      </c>
      <c r="I10">
        <v>9</v>
      </c>
      <c r="J10" s="6" t="s">
        <v>309</v>
      </c>
      <c r="K10" s="8" t="s">
        <v>81</v>
      </c>
      <c r="P10" s="7">
        <v>8880154888</v>
      </c>
      <c r="S10" s="7" t="s">
        <v>299</v>
      </c>
      <c r="T10" s="7"/>
      <c r="U10" t="s">
        <v>300</v>
      </c>
      <c r="V10" s="7">
        <v>8880154888</v>
      </c>
      <c r="AT10" s="7" t="s">
        <v>318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226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10" r:id="rId1" display="https://sts.karnataka.gov.in/SATS/sts.htm?standarddd=3"/>
    <hyperlink ref="F9" r:id="rId2" display="https://sts.karnataka.gov.in/SATS/sts.htm?standarddd=3"/>
    <hyperlink ref="F8" r:id="rId3" display="https://sts.karnataka.gov.in/SATS/sts.htm?standarddd=3"/>
    <hyperlink ref="F7" r:id="rId4" display="https://sts.karnataka.gov.in/SATS/sts.htm?standarddd=3"/>
    <hyperlink ref="F6" r:id="rId5" display="https://sts.karnataka.gov.in/SATS/sts.htm?standarddd=3"/>
    <hyperlink ref="F5" r:id="rId6" display="https://sts.karnataka.gov.in/SATS/sts.htm?standarddd=3"/>
    <hyperlink ref="F4" r:id="rId7" display="https://sts.karnataka.gov.in/SATS/sts.htm?standarddd=3"/>
    <hyperlink ref="F3" r:id="rId8" display="https://sts.karnataka.gov.in/SATS/sts.htm?standarddd=3"/>
    <hyperlink ref="F2" r:id="rId9" display="https://sts.karnataka.gov.in/SATS/sts.htm?standarddd=3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Hp</cp:lastModifiedBy>
  <dcterms:created xsi:type="dcterms:W3CDTF">2025-05-06T07:12:17Z</dcterms:created>
  <dcterms:modified xsi:type="dcterms:W3CDTF">2025-05-06T07:24:18Z</dcterms:modified>
  <cp:category>Excel</cp:category>
</cp:coreProperties>
</file>