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EF44B3DB-ED58-4970-9AF9-27B88034FF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PGA" sheetId="1" r:id="rId1"/>
  </sheets>
  <definedNames>
    <definedName name="blood_group">'2024MPGA'!$YA$1:$YA$8</definedName>
    <definedName name="boarding_type">'2024MPGA'!$XW$1:$XW$5</definedName>
    <definedName name="class_id">'2024MPGA'!$XV$2</definedName>
    <definedName name="consession_category">'2024MPGA'!$XU$1:$XU$7</definedName>
    <definedName name="disability">'2024MPGA'!$YC$1:$YC$26</definedName>
    <definedName name="edu_qual_degree">'2024MPGA'!$YG$1:$YG$34</definedName>
    <definedName name="gender">'2024MPGA'!$XR$1:$XR$2</definedName>
    <definedName name="income_bracket">'2024MPGA'!$YH$1:$YH$9</definedName>
    <definedName name="language">'2024MPGA'!$YB$1:$YB$16</definedName>
    <definedName name="nationality">'2024MPGA'!$XZ$1:$XZ$2</definedName>
    <definedName name="occupation">'2024MPGA'!$YF$1:$YF$22</definedName>
    <definedName name="prev_school_board">'2024MPGA'!$YD$1:$YD$10</definedName>
    <definedName name="relation">'2024MPGA'!$YE$1:$YE$7</definedName>
    <definedName name="religion">'2024MPGA'!$XS$1:$XS$13</definedName>
    <definedName name="rte_category">'2024MPGA'!$XY$1:$XY$4</definedName>
    <definedName name="std_list">'2024MPGA'!$YK$1:$YK$7</definedName>
    <definedName name="student_category">'2024MPGA'!$XT$1:$XT$26</definedName>
    <definedName name="yesno">'2024MPGA'!$YL$1:$YL$2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<sst xmlns="http://schemas.openxmlformats.org/spreadsheetml/2006/main" count="329" uniqueCount="299">
  <si>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</si>
  <si>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</si>
  <si>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</si>
  <si>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</si>
  <si>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</si>
  <si>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</si>
  <si>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</si>
  <si>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</si>
  <si>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</si>
  <si>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</si>
  <si>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</si>
  <si>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</si>
  <si>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</si>
  <si>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</si>
  <si>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</si>
  <si>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</si>
  <si>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</si>
  <si>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</si>
  <si>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</si>
  <si>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</si>
  <si>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</si>
  <si>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</si>
  <si>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</si>
  <si>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</si>
  <si>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</si>
  <si>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</si>
  <si>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</si>
  <si>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</si>
  <si>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</si>
  <si>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</si>
  <si>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</si>
  <si>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</si>
  <si>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</si>
  <si>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</si>
  <si>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</si>
  <si>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</si>
  <si>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</si>
  <si>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</si>
  <si>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</si>
  <si>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</si>
  <si>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</si>
  <si>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</si>
  <si>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</si>
  <si>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</si>
  <si>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</si>
  <si>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</si>
  <si>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</si>
  <si>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</si>
  <si>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</si>
  <si>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</si>
  <si>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</si>
  <si>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</si>
  <si>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</si>
  <si>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</si>
  <si>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</si>
  <si>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</si>
  <si>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</si>
  <si>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</si>
  <si>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</si>
  <si>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</si>
  <si>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</si>
  <si>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</si>
  <si>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</si>
  <si>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</si>
  <si>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</si>
  <si>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</si>
  <si>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</si>
  <si>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</si>
  <si>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</si>
  <si>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</si>
  <si>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</si>
  <si>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</si>
  <si>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</si>
  <si>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</si>
  <si>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</si>
  <si>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</si>
  <si>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</si>
  <si>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</si>
  <si>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</si>
  <si>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</si>
  <si>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</si>
  <si>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</si>
  <si>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</si>
  <si>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</si>
  <si>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</si>
  <si>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</si>
  <si>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</si>
  <si>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</si>
  <si>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</si>
  <si>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</si>
  <si>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</si>
  <si>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</si>
  <si>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</si>
  <si>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</si>
  <si>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</si>
  <si>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</si>
  <si>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</si>
  <si>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</si>
  <si>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</si>
  <si>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</si>
  <si>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</si>
  <si>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2024MPGA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</si>
  <si>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</si>
  <si>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</si>
  <si>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</si>
  <si>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</si>
  <si>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</si>
  <si>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</si>
  <si>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</si>
  <si>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</si>
  <si>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</si>
  <si>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</si>
  <si>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</si>
  <si>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</si>
  <si>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</si>
  <si>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</si>
  <si>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</si>
  <si>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</si>
  <si>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</si>
  <si>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</si>
  <si>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</si>
  <si>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</si>
  <si>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</si>
  <si>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</si>
  <si>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</si>
  <si>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</si>
  <si>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</si>
  <si>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</si>
  <si>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</si>
  <si>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</si>
  <si>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</si>
  <si>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</si>
  <si>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</si>
  <si>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</si>
  <si>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</si>
  <si>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</si>
  <si>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</si>
  <si>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</si>
  <si>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</si>
  <si>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</si>
  <si>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</si>
  <si>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</si>
  <si>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</si>
  <si>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</si>
  <si>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</si>
  <si>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</si>
  <si>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</si>
  <si>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</si>
  <si>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</si>
  <si>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</si>
  <si>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</si>
  <si>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</si>
  <si>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</si>
  <si>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</si>
  <si>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</si>
  <si>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</si>
  <si>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</si>
  <si>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</si>
  <si>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</si>
  <si>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</si>
  <si>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</si>
  <si>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</si>
  <si>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</si>
  <si>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</si>
  <si>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</si>
  <si>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</si>
  <si>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</si>
  <si>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</si>
  <si>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</si>
  <si>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</si>
  <si>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</si>
  <si>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</si>
  <si>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</si>
  <si>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</si>
  <si>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</si>
  <si>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</si>
  <si>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</si>
  <si>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</si>
  <si>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</si>
  <si>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</si>
  <si>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</si>
  <si>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</si>
  <si>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</si>
  <si>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</si>
  <si>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</si>
  <si>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</si>
  <si>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</si>
  <si>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</si>
  <si>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</si>
  <si>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</si>
  <si>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</si>
  <si>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</si>
  <si>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</si>
  <si>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</si>
  <si>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</si>
  <si>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</si>
  <si>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</si>
  <si>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</si>
  <si>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</si>
  <si>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</si>
  <si>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</si>
  <si>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</si>
  <si>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</si>
  <si>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</si>
  <si>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</si>
  <si>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</si>
  <si>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</si>
  <si>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</si>
  <si>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</si>
  <si>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</si>
  <si>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</si>
  <si>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</si>
  <si>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</si>
  <si>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</si>
  <si>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</si>
  <si>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</si>
  <si>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</si>
  <si>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</si>
  <si>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</si>
  <si>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</si>
  <si>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</si>
  <si>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</si>
  <si>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</si>
  <si>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</si>
  <si>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</si>
  <si>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</si>
  <si>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</si>
  <si>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</si>
  <si>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</si>
  <si>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</si>
  <si>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</si>
  <si>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</si>
  <si>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</si>
  <si>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</si>
  <si>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</si>
  <si>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</si>
  <si>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</si>
  <si>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</si>
  <si>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</si>
  <si>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</si>
  <si>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</si>
  <si>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</si>
  <si>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</si>
  <si>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</si>
  <si>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</si>
  <si>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</si>
  <si>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</si>
  <si>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</si>
  <si>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</si>
  <si>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</si>
  <si>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</si>
  <si>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</si>
  <si>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</si>
  <si>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</si>
  <si>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</si>
  <si>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</si>
  <si>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</si>
  <si>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</si>
  <si>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</si>
  <si>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</si>
  <si>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</si>
  <si>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</si>
  <si>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</si>
  <si>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</si>
  <si>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</si>
  <si>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</si>
  <si>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</si>
  <si>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</si>
  <si>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</si>
  <si>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KIAAN</t>
  </si>
  <si>
    <t>KAUSTUBH</t>
  </si>
  <si>
    <t>KAKADE</t>
  </si>
  <si>
    <t>YUG</t>
  </si>
  <si>
    <t>SUHAS</t>
  </si>
  <si>
    <t>KASHID</t>
  </si>
  <si>
    <t>ANVAY</t>
  </si>
  <si>
    <t>AMAR</t>
  </si>
  <si>
    <t>GAVADE</t>
  </si>
  <si>
    <t>SHREESHA</t>
  </si>
  <si>
    <t>PRASHANT</t>
  </si>
  <si>
    <t>MANE</t>
  </si>
  <si>
    <t>2022-10-28</t>
  </si>
  <si>
    <t>2021-03-13</t>
  </si>
  <si>
    <t>2022-01-04</t>
  </si>
  <si>
    <t>2021-10-20</t>
  </si>
  <si>
    <t>PANVEL</t>
  </si>
  <si>
    <t>KOLHAPUR</t>
  </si>
  <si>
    <t>PANDHARPUR</t>
  </si>
  <si>
    <t>ICHALKARANJI</t>
  </si>
  <si>
    <t>786/1 NANDAVAN COLONY NO. 3, RAMANAND NAGAR, KOLHAPUR.</t>
  </si>
  <si>
    <t>PLOT NO. 23, PRAGATI NAGAR, PACHGAON, KOLHAPUR.</t>
  </si>
  <si>
    <t>PRATHMESH NAGAR, RING ROAD, KALAMBA, KOLHAPUR.</t>
  </si>
  <si>
    <t>1015/2, Yashokamal, A Ward, PRADHYAPAK COLONY, APATE NAGAR, KOLHAPUR.</t>
  </si>
  <si>
    <t>Maratha</t>
  </si>
  <si>
    <t>Dhanagar</t>
  </si>
  <si>
    <t xml:space="preserve">8149768798 </t>
  </si>
  <si>
    <t xml:space="preserve">8149379009 </t>
  </si>
  <si>
    <t xml:space="preserve">9130368687 </t>
  </si>
  <si>
    <t xml:space="preserve">8793191991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</si>
</sst>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G2" sqref="G2"/>
    </sheetView>
  </sheetViews>
  <sheetFormatPr defaultRowHeight="15" x14ac:dyDescent="0.25"/>
  <cols>
    <col min="1" max="1" width="5.85546875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269</v>
      </c>
      <c r="C2" s="5" t="s">
        <v>270</v>
      </c>
      <c r="D2" s="5" t="s">
        <v>271</v>
      </c>
      <c r="H2" t="s">
        <v>101</v>
      </c>
      <c r="I2">
        <v>1</v>
      </c>
      <c r="J2" s="7" t="s">
        <v>281</v>
      </c>
      <c r="K2" t="s">
        <v>81</v>
      </c>
      <c r="M2" t="s">
        <v>100</v>
      </c>
      <c r="O2" t="s">
        <v>100</v>
      </c>
      <c r="P2" s="5" t="s">
        <v>295</v>
      </c>
      <c r="AT2" s="5" t="s">
        <v>289</v>
      </c>
      <c r="AW2" s="5" t="s">
        <v>285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272</v>
      </c>
      <c r="C3" s="5" t="s">
        <v>273</v>
      </c>
      <c r="D3" s="5" t="s">
        <v>274</v>
      </c>
      <c r="H3" t="s">
        <v>101</v>
      </c>
      <c r="I3">
        <v>2</v>
      </c>
      <c r="J3" s="7" t="s">
        <v>282</v>
      </c>
      <c r="K3" t="s">
        <v>81</v>
      </c>
      <c r="M3" t="s">
        <v>83</v>
      </c>
      <c r="O3" t="s">
        <v>83</v>
      </c>
      <c r="P3" s="5" t="s">
        <v>296</v>
      </c>
      <c r="AT3" s="5" t="s">
        <v>290</v>
      </c>
      <c r="AW3" s="5" t="s">
        <v>286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s="5" t="s">
        <v>276</v>
      </c>
      <c r="D4" s="5" t="s">
        <v>277</v>
      </c>
      <c r="H4" t="s">
        <v>101</v>
      </c>
      <c r="I4">
        <v>3</v>
      </c>
      <c r="J4" s="7" t="s">
        <v>283</v>
      </c>
      <c r="K4" t="s">
        <v>81</v>
      </c>
      <c r="L4" t="s">
        <v>82</v>
      </c>
      <c r="M4" t="s">
        <v>83</v>
      </c>
      <c r="N4" s="5" t="s">
        <v>293</v>
      </c>
      <c r="P4" s="5" t="s">
        <v>297</v>
      </c>
      <c r="AT4" s="5" t="s">
        <v>291</v>
      </c>
      <c r="AW4" s="5" t="s">
        <v>287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s="5" t="s">
        <v>279</v>
      </c>
      <c r="D5" s="5" t="s">
        <v>280</v>
      </c>
      <c r="H5" t="s">
        <v>101</v>
      </c>
      <c r="I5">
        <v>4</v>
      </c>
      <c r="J5" s="7" t="s">
        <v>284</v>
      </c>
      <c r="K5" t="s">
        <v>97</v>
      </c>
      <c r="L5" t="s">
        <v>82</v>
      </c>
      <c r="M5" t="s">
        <v>166</v>
      </c>
      <c r="N5" s="5" t="s">
        <v>294</v>
      </c>
      <c r="P5" s="5" t="s">
        <v>298</v>
      </c>
      <c r="AT5" s="5" t="s">
        <v>292</v>
      </c>
      <c r="AW5" s="5" t="s">
        <v>288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25"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25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25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25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25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25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25">
      <c r="XT22" t="s">
        <v>248</v>
      </c>
      <c r="YC22" t="s">
        <v>249</v>
      </c>
      <c r="YF22" t="s">
        <v>131</v>
      </c>
      <c r="YG22" t="s">
        <v>250</v>
      </c>
    </row>
    <row r="23" spans="644:657" x14ac:dyDescent="0.25">
      <c r="XT23" t="s">
        <v>251</v>
      </c>
      <c r="YC23" t="s">
        <v>252</v>
      </c>
      <c r="YG23" t="s">
        <v>253</v>
      </c>
    </row>
    <row r="24" spans="644:657" x14ac:dyDescent="0.25">
      <c r="XT24" t="s">
        <v>254</v>
      </c>
      <c r="YC24" t="s">
        <v>255</v>
      </c>
      <c r="YG24" t="s">
        <v>256</v>
      </c>
    </row>
    <row r="25" spans="644:657" x14ac:dyDescent="0.25">
      <c r="XT25" t="s">
        <v>257</v>
      </c>
      <c r="YC25" t="s">
        <v>258</v>
      </c>
      <c r="YG25" t="s">
        <v>259</v>
      </c>
    </row>
    <row r="26" spans="644:657" x14ac:dyDescent="0.25">
      <c r="XT26" t="s">
        <v>260</v>
      </c>
      <c r="YC26" t="s">
        <v>261</v>
      </c>
      <c r="YG26" t="s">
        <v>262</v>
      </c>
    </row>
    <row r="27" spans="644:657" x14ac:dyDescent="0.25">
      <c r="YG27" t="s">
        <v>263</v>
      </c>
    </row>
    <row r="28" spans="644:657" x14ac:dyDescent="0.25">
      <c r="YG28" t="s">
        <v>264</v>
      </c>
    </row>
    <row r="29" spans="644:657" x14ac:dyDescent="0.25">
      <c r="YG29" t="s">
        <v>265</v>
      </c>
    </row>
    <row r="30" spans="644:657" x14ac:dyDescent="0.25">
      <c r="YG30" t="s">
        <v>266</v>
      </c>
    </row>
    <row r="31" spans="644:657" x14ac:dyDescent="0.25">
      <c r="YG31" t="s">
        <v>267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17" sqref="A1:AY1" name="p334e08c00118f17cb6ee99034385fa1d"/>
  </protectedRanges>
  <dataValidations xWindow="1254" yWindow="32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P2:P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2024MPGA</dc:title>
  <dc:subject>Spreadsheet export</dc:subject>
  <dc:creator>VidyaLekha</dc:creator>
  <cp:keywords>VidyaLekha, excel, export</cp:keywords>
  <dc:description>Use this template to upload students data in bulk for the standard :2024MPGA.</dc:description>
  <cp:lastModifiedBy>user7</cp:lastModifiedBy>
  <dcterms:created xsi:type="dcterms:W3CDTF">2025-05-31T05:00:17Z</dcterms:created>
  <dcterms:modified xsi:type="dcterms:W3CDTF">2025-05-31T05:05:08Z</dcterms:modified>
  <cp:category>Excel</cp:category>
</cp:coreProperties>
</file>