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'2025MNRA'!$YK$1:$YK$14</definedName>
    <definedName name="student_category">'2025MNRA'!$XT$1:$XT$26</definedName>
    <definedName name="yesno">'2025MNRA'!$YL$1:$YL$2</definedName>
  </definedNames>
  <calcPr calcId="152511"/>
</workbook>
</file>

<file path=xl/sharedStrings.xml><?xml version="1.0" encoding="utf-8"?>
<sst xmlns="http://schemas.openxmlformats.org/spreadsheetml/2006/main" count="895" uniqueCount="572">
  <si>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</si>
  <si>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</si>
  <si>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</si>
  <si>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</si>
  <si>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</si>
  <si>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</si>
  <si>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</si>
  <si>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</si>
  <si>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</si>
  <si>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</si>
  <si>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</si>
  <si>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</si>
  <si>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</si>
  <si>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</si>
  <si>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</si>
  <si>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</si>
  <si>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</si>
  <si>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</si>
  <si>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</si>
  <si>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</si>
  <si>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</si>
  <si>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</si>
  <si>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</si>
  <si>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</si>
  <si>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</si>
  <si>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</si>
  <si>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</si>
  <si>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</si>
  <si>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</si>
  <si>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</si>
  <si>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</si>
  <si>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</si>
  <si>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</si>
  <si>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</si>
  <si>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</si>
  <si>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</si>
  <si>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</si>
  <si>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</si>
  <si>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</si>
  <si>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</si>
  <si>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</si>
  <si>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</si>
  <si>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</si>
  <si>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</si>
  <si>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</si>
  <si>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</si>
  <si>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</si>
  <si>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</si>
  <si>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</si>
  <si>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</si>
  <si>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</si>
  <si>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</si>
  <si>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</si>
  <si>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</si>
  <si>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</si>
  <si>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</si>
  <si>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</si>
  <si>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</si>
  <si>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</si>
  <si>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</si>
  <si>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</si>
  <si>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</si>
  <si>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</si>
  <si>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</si>
  <si>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</si>
  <si>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</si>
  <si>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</si>
  <si>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</si>
  <si>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</si>
  <si>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</si>
  <si>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</si>
  <si>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</si>
  <si>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</si>
  <si>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</si>
  <si>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</si>
  <si>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</si>
  <si>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</si>
  <si>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</si>
  <si>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</si>
  <si>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</si>
  <si>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</si>
  <si>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</si>
  <si>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</si>
  <si>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</si>
  <si>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</si>
  <si>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</si>
  <si>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</si>
  <si>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</si>
  <si>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</si>
  <si>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</si>
  <si>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</si>
  <si>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</si>
  <si>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</si>
  <si>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</si>
  <si>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</si>
  <si>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</si>
  <si>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</si>
  <si>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</si>
  <si>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</si>
  <si>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</si>
  <si>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</si>
  <si>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</si>
  <si>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</si>
  <si>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</si>
  <si>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</si>
  <si>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</si>
  <si>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</si>
  <si>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</si>
  <si>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</si>
  <si>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</si>
  <si>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</si>
  <si>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</si>
  <si>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</si>
  <si>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</si>
  <si>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</si>
  <si>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</si>
  <si>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</si>
  <si>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</si>
  <si>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</si>
  <si>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</si>
  <si>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</si>
  <si>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</si>
  <si>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</si>
  <si>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</si>
  <si>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</si>
  <si>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</si>
  <si>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</si>
  <si>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</si>
  <si>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</si>
  <si>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</si>
  <si>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</si>
  <si>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</si>
  <si>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</si>
  <si>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</si>
  <si>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</si>
  <si>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</si>
  <si>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</si>
  <si>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</si>
  <si>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</si>
  <si>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</si>
  <si>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</si>
  <si>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</si>
  <si>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</si>
  <si>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</si>
  <si>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</si>
  <si>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</si>
  <si>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</si>
  <si>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</si>
  <si>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</si>
  <si>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</si>
  <si>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</si>
  <si>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</si>
  <si>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</si>
  <si>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</si>
  <si>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</si>
  <si>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</si>
  <si>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</si>
  <si>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</si>
  <si>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</si>
  <si>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</si>
  <si>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</si>
  <si>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</si>
  <si>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</si>
  <si>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</si>
  <si>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</si>
  <si>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</si>
  <si>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</si>
  <si>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</si>
  <si>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</si>
  <si>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</si>
  <si>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</si>
  <si>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</si>
  <si>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</si>
  <si>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</si>
  <si>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</si>
  <si>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</si>
  <si>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</si>
  <si>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</si>
  <si>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</si>
  <si>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</si>
  <si>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</si>
  <si>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</si>
  <si>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</si>
  <si>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</si>
  <si>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</si>
  <si>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</si>
  <si>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</si>
  <si>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</si>
  <si>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</si>
  <si>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</si>
  <si>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</si>
  <si>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</si>
  <si>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</si>
  <si>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</si>
  <si>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</si>
  <si>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</si>
  <si>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</si>
  <si>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</si>
  <si>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</si>
  <si>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</si>
  <si>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</si>
  <si>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</si>
  <si>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</si>
  <si>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</si>
  <si>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</si>
  <si>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</si>
  <si>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</si>
  <si>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</si>
  <si>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</si>
  <si>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</si>
  <si>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</si>
  <si>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</si>
  <si>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</si>
  <si>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</si>
  <si>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</si>
  <si>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</si>
  <si>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</si>
  <si>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</si>
  <si>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</si>
  <si>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</si>
  <si>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</si>
  <si>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</si>
  <si>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</si>
  <si>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</si>
  <si>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</si>
  <si>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</si>
  <si>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</si>
  <si>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</si>
  <si>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</si>
  <si>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</si>
  <si>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</si>
  <si>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</si>
  <si>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</si>
  <si>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</si>
  <si>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</si>
  <si>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</si>
  <si>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</si>
  <si>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</si>
  <si>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</si>
  <si>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</si>
  <si>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</si>
  <si>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</si>
  <si>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</si>
  <si>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</si>
  <si>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</si>
  <si>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</si>
  <si>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</si>
  <si>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</si>
  <si>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</si>
  <si>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</si>
  <si>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</si>
  <si>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</si>
  <si>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</si>
  <si>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</si>
  <si>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</si>
  <si>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</si>
  <si>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</si>
  <si>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</si>
  <si>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</si>
  <si>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</si>
  <si>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</si>
  <si>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</si>
  <si>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</si>
  <si>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</si>
  <si>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</si>
  <si>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</si>
  <si>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</si>
  <si>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</si>
  <si>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</si>
  <si>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</si>
  <si>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</si>
  <si>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</si>
  <si>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</si>
  <si>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</si>
  <si>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</si>
  <si>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ARADHYA</t>
  </si>
  <si>
    <t>DHRITI</t>
  </si>
  <si>
    <t>HARLEEN</t>
  </si>
  <si>
    <t>HASHIKA</t>
  </si>
  <si>
    <t>MAPPALLA</t>
  </si>
  <si>
    <t>SIRI</t>
  </si>
  <si>
    <t>YARA</t>
  </si>
  <si>
    <t>ANAYRA</t>
  </si>
  <si>
    <t>MALLU</t>
  </si>
  <si>
    <t>AKSHVI</t>
  </si>
  <si>
    <t>BHANU</t>
  </si>
  <si>
    <t>ISHANVI</t>
  </si>
  <si>
    <t>JINESAH</t>
  </si>
  <si>
    <t>PUNYASHREE</t>
  </si>
  <si>
    <t>ARJUN</t>
  </si>
  <si>
    <t>SATHVIK</t>
  </si>
  <si>
    <t>FATHIMA RIDA</t>
  </si>
  <si>
    <t>YOKSHITH</t>
  </si>
  <si>
    <t>ZUNAIRAH</t>
  </si>
  <si>
    <t>MATHEW</t>
  </si>
  <si>
    <t>MYRA</t>
  </si>
  <si>
    <t>PREM</t>
  </si>
  <si>
    <t>VENKAT</t>
  </si>
  <si>
    <t>AARUSH</t>
  </si>
  <si>
    <t>ANANYA</t>
  </si>
  <si>
    <t>MOHAMMED</t>
  </si>
  <si>
    <t>UMAIZA</t>
  </si>
  <si>
    <t>UMAIRA</t>
  </si>
  <si>
    <t>RAVI</t>
  </si>
  <si>
    <t>BILVAYOGINI</t>
  </si>
  <si>
    <t>S</t>
  </si>
  <si>
    <t>N</t>
  </si>
  <si>
    <t>SAHISHNA</t>
  </si>
  <si>
    <t>K</t>
  </si>
  <si>
    <t>PARIDA</t>
  </si>
  <si>
    <t>SHARMA</t>
  </si>
  <si>
    <t>AKIRA</t>
  </si>
  <si>
    <t>PRANAM</t>
  </si>
  <si>
    <t>NIHITH</t>
  </si>
  <si>
    <t>AWATI</t>
  </si>
  <si>
    <t>KUMAR</t>
  </si>
  <si>
    <t>Y</t>
  </si>
  <si>
    <t>CHANUKYA</t>
  </si>
  <si>
    <t>ROSHAN</t>
  </si>
  <si>
    <t>ROSHANI</t>
  </si>
  <si>
    <t>MAHENDRA</t>
  </si>
  <si>
    <t>B</t>
  </si>
  <si>
    <t>ZAID</t>
  </si>
  <si>
    <t>NAGA</t>
  </si>
  <si>
    <t>PARNIKA</t>
  </si>
  <si>
    <t>R</t>
  </si>
  <si>
    <t>VARMA</t>
  </si>
  <si>
    <t>NANDAN</t>
  </si>
  <si>
    <t>REDDY NELATURI</t>
  </si>
  <si>
    <t>MALI</t>
  </si>
  <si>
    <t>RAFIQ</t>
  </si>
  <si>
    <t>NANDHAN</t>
  </si>
  <si>
    <t>T</t>
  </si>
  <si>
    <t>A</t>
  </si>
  <si>
    <t>VENKATA DEVAANSH</t>
  </si>
  <si>
    <t>V</t>
  </si>
  <si>
    <t>2025-06-19</t>
  </si>
  <si>
    <t>2024-04-03</t>
  </si>
  <si>
    <t>2025-03-08</t>
  </si>
  <si>
    <t>2024-12-01</t>
  </si>
  <si>
    <t>2025-03-02</t>
  </si>
  <si>
    <t>2025-05-12</t>
  </si>
  <si>
    <t>2025-03-15</t>
  </si>
  <si>
    <t>2025-05-31</t>
  </si>
  <si>
    <t>2024-04-11</t>
  </si>
  <si>
    <t>2025-06-04</t>
  </si>
  <si>
    <t>2025-05-13</t>
  </si>
  <si>
    <t>2025-05-20</t>
  </si>
  <si>
    <t>2025-05-30</t>
  </si>
  <si>
    <t>2025-03-19</t>
  </si>
  <si>
    <t>2025-04-22</t>
  </si>
  <si>
    <t>2025-02-11</t>
  </si>
  <si>
    <t>2025-01-30</t>
  </si>
  <si>
    <t>2025-03-17</t>
  </si>
  <si>
    <t>2024-05-06</t>
  </si>
  <si>
    <t>2025-06-11</t>
  </si>
  <si>
    <t>2024-05-09</t>
  </si>
  <si>
    <t>2024-05-20</t>
  </si>
  <si>
    <t>2024-05-28</t>
  </si>
  <si>
    <t>2025-04-19</t>
  </si>
  <si>
    <t>2025-05-19</t>
  </si>
  <si>
    <t>2025-05-09</t>
  </si>
  <si>
    <t>2025-04-30</t>
  </si>
  <si>
    <t>261 994 852</t>
  </si>
  <si>
    <t>261 471 399</t>
  </si>
  <si>
    <t>261 486 543</t>
  </si>
  <si>
    <t>233 234 912</t>
  </si>
  <si>
    <t>220 498 591</t>
  </si>
  <si>
    <t>2021-12-06</t>
  </si>
  <si>
    <t>2021-02-15</t>
  </si>
  <si>
    <t>2021-05-17</t>
  </si>
  <si>
    <t>2021-06-03</t>
  </si>
  <si>
    <t>2021-01-03</t>
  </si>
  <si>
    <t>2020-02-16</t>
  </si>
  <si>
    <t>2019-11-17</t>
  </si>
  <si>
    <t>2019-11-26</t>
  </si>
  <si>
    <t>2019-10-14</t>
  </si>
  <si>
    <t>2019-12-26</t>
  </si>
  <si>
    <t>2019-03-17</t>
  </si>
  <si>
    <t>2018-07-27</t>
  </si>
  <si>
    <t>2019-05-14</t>
  </si>
  <si>
    <t>2019-04-28</t>
  </si>
  <si>
    <t>2019-04-26</t>
  </si>
  <si>
    <t>2019-10-17</t>
  </si>
  <si>
    <t>2019-02-01</t>
  </si>
  <si>
    <t>2019-01-04</t>
  </si>
  <si>
    <t>2018-02-20</t>
  </si>
  <si>
    <t>2017-07-24</t>
  </si>
  <si>
    <t>2018-04-28</t>
  </si>
  <si>
    <t>2016-12-14</t>
  </si>
  <si>
    <t>2015-12-30</t>
  </si>
  <si>
    <t>2015-01-19</t>
  </si>
  <si>
    <t>2015-03-05</t>
  </si>
  <si>
    <t>2017-07-26</t>
  </si>
  <si>
    <t>2014-09-05</t>
  </si>
  <si>
    <t>2019-09-01</t>
  </si>
  <si>
    <t>2017-05-06</t>
  </si>
  <si>
    <t>2017-03-20</t>
  </si>
  <si>
    <t>GC</t>
  </si>
  <si>
    <t>SATHISHA</t>
  </si>
  <si>
    <t>SURESH</t>
  </si>
  <si>
    <t>NITHESH</t>
  </si>
  <si>
    <t>SATHISH</t>
  </si>
  <si>
    <t>D</t>
  </si>
  <si>
    <t>DWITIKRUSHNA</t>
  </si>
  <si>
    <t>NAVNEET</t>
  </si>
  <si>
    <t>PRADEEP</t>
  </si>
  <si>
    <t>NELATURI</t>
  </si>
  <si>
    <t>ARUN</t>
  </si>
  <si>
    <t>KANTILAL</t>
  </si>
  <si>
    <t>MANJUNATHA</t>
  </si>
  <si>
    <t>SABARISH</t>
  </si>
  <si>
    <t>MOHAMMAD</t>
  </si>
  <si>
    <t>H</t>
  </si>
  <si>
    <t>HALIGI</t>
  </si>
  <si>
    <t>THIPUAL</t>
  </si>
  <si>
    <t>RAGHUPATHY</t>
  </si>
  <si>
    <t>ANIL</t>
  </si>
  <si>
    <t>MANIKANTH</t>
  </si>
  <si>
    <t>KAASALA</t>
  </si>
  <si>
    <t>VEERENDRA</t>
  </si>
  <si>
    <t>BABU</t>
  </si>
  <si>
    <t>SATHEESH</t>
  </si>
  <si>
    <t>KARIYANNA</t>
  </si>
  <si>
    <t>KARTHIK</t>
  </si>
  <si>
    <t>VENKATA</t>
  </si>
  <si>
    <t>NAGENDRA</t>
  </si>
  <si>
    <t>YAKUB</t>
  </si>
  <si>
    <t>L</t>
  </si>
  <si>
    <t>RAMESH</t>
  </si>
  <si>
    <t>KHADHAR</t>
  </si>
  <si>
    <t>KOTAIAH</t>
  </si>
  <si>
    <t>BHARTI</t>
  </si>
  <si>
    <t>RAMI REDDY</t>
  </si>
  <si>
    <t>PRASAD</t>
  </si>
  <si>
    <t>SHIVA KUMARA</t>
  </si>
  <si>
    <t>BASHA</t>
  </si>
  <si>
    <t>SATHISHGIRISH83@GMAIL.COM</t>
  </si>
  <si>
    <t>NITHI.J53@GMAIL.COM</t>
  </si>
  <si>
    <t>MAPPALLA.SATHEESHVARMA@GMAIL.COM</t>
  </si>
  <si>
    <t>NITU2790@GMAIL.COM</t>
  </si>
  <si>
    <t>KUMARPRADEEP88@GMAIL.COM</t>
  </si>
  <si>
    <t>NELATURIREDDY9014@GMAIL.COM</t>
  </si>
  <si>
    <t>ARUNON76@GMAIL.COM</t>
  </si>
  <si>
    <t>KANTILALRK04@GMAIL.COM</t>
  </si>
  <si>
    <t>MANJUNATHKS699@GMAIL.COM</t>
  </si>
  <si>
    <t>SABARISHQC16@GMAIL.COM</t>
  </si>
  <si>
    <t>DNPRASAD15.DNP@GMAIL.COM</t>
  </si>
  <si>
    <t>RAFIQ049@GMAIL.COM</t>
  </si>
  <si>
    <t>RAMRAMESH114@GMAIL.COM</t>
  </si>
  <si>
    <t>MANIKANTHRAOPISS46@GMAIL.COM</t>
  </si>
  <si>
    <t>RAVI.KOTAIAH@GMAIL.COM</t>
  </si>
  <si>
    <t>KA.VEERENDRA46@GMAIL.COM</t>
  </si>
  <si>
    <t>MSC BED</t>
  </si>
  <si>
    <t>DEGREE</t>
  </si>
  <si>
    <t>SSLC</t>
  </si>
  <si>
    <t>BSC MA BED</t>
  </si>
  <si>
    <t>M TECH</t>
  </si>
  <si>
    <t>ITI</t>
  </si>
  <si>
    <t>BA MA</t>
  </si>
  <si>
    <t>2 PU</t>
  </si>
  <si>
    <t>PU</t>
  </si>
  <si>
    <t>BTECH CSE</t>
  </si>
  <si>
    <t>BE MECH</t>
  </si>
  <si>
    <t>SWARNA</t>
  </si>
  <si>
    <t>VEENA</t>
  </si>
  <si>
    <t>BIBIJAN</t>
  </si>
  <si>
    <t>DEEPIKA</t>
  </si>
  <si>
    <t>SHRAVANI</t>
  </si>
  <si>
    <t>G</t>
  </si>
  <si>
    <t>MAMATHA</t>
  </si>
  <si>
    <t>PRAVATI</t>
  </si>
  <si>
    <t>KUMARI</t>
  </si>
  <si>
    <t>DAS</t>
  </si>
  <si>
    <t>ANJANA</t>
  </si>
  <si>
    <t>SHIVAPARVATHI</t>
  </si>
  <si>
    <t>POONAM</t>
  </si>
  <si>
    <t>KONDA</t>
  </si>
  <si>
    <t>SAMYUKTHA</t>
  </si>
  <si>
    <t>PRATHIMA</t>
  </si>
  <si>
    <t>INDRA</t>
  </si>
  <si>
    <t>DEVI</t>
  </si>
  <si>
    <t>GIRIJA</t>
  </si>
  <si>
    <t>LAKSHMI</t>
  </si>
  <si>
    <t>SAKTHI</t>
  </si>
  <si>
    <t>RADHIKA</t>
  </si>
  <si>
    <t>ASHARANI</t>
  </si>
  <si>
    <t>RAZIYA</t>
  </si>
  <si>
    <t>SHIVAGANGA</t>
  </si>
  <si>
    <t>J</t>
  </si>
  <si>
    <t>FARHEEN</t>
  </si>
  <si>
    <t>FATHIMA</t>
  </si>
  <si>
    <t>SIVAPARVATHI</t>
  </si>
  <si>
    <t>SHINEY</t>
  </si>
  <si>
    <t>SOUMYA</t>
  </si>
  <si>
    <t>DEEPA</t>
  </si>
  <si>
    <t>KAVITHA</t>
  </si>
  <si>
    <t>CHAITHRA</t>
  </si>
  <si>
    <t>KASALA</t>
  </si>
  <si>
    <t>SHAZIYA</t>
  </si>
  <si>
    <t>BANU</t>
  </si>
  <si>
    <t>KATTA</t>
  </si>
  <si>
    <t>DURGARANI</t>
  </si>
  <si>
    <t>ANU</t>
  </si>
  <si>
    <t>BIBIJANNITHESH225@GMAIL.COM</t>
  </si>
  <si>
    <t>SHRAVANIMAPPALLA@GMAIL.COM</t>
  </si>
  <si>
    <t>BHARTIPOONAM333@GMAIL.COM</t>
  </si>
  <si>
    <t>KONDASAMYUKTHA@GMAIL.COM</t>
  </si>
  <si>
    <t>ARUNAWATI76@GMAIL.COM</t>
  </si>
  <si>
    <t>RASHIKA.DEC13@GMAIL.COM</t>
  </si>
  <si>
    <t>ASHARANIKS1@GMAIL.COM</t>
  </si>
  <si>
    <t>RAZIYAKUB025@EMAIL.COM</t>
  </si>
  <si>
    <t>CHAITHRAMANIKANTH@GMAIL.COM</t>
  </si>
  <si>
    <t>ANU.VEERENDRA1993@GMAIL.COM</t>
  </si>
  <si>
    <t>BA BTC</t>
  </si>
  <si>
    <t>BTECH</t>
  </si>
  <si>
    <t>5TH STD</t>
  </si>
  <si>
    <t>DED BA MBA</t>
  </si>
  <si>
    <t>MA BED</t>
  </si>
  <si>
    <t>DED</t>
  </si>
  <si>
    <t>BSC MPCS</t>
  </si>
  <si>
    <t>NO 7 SHIVARAI BUILDING POOJAPPA LAYOUT PALANAHALLI ROAD KATTIGENAHALLI BANGALORE 560064</t>
  </si>
  <si>
    <t>NO 12 LAKSHMI DEVI NILAYA AMBEDKAR NAGAR 3RD CROSS KATTIGENAHALLI IAF POST YELAHANKA 560064</t>
  </si>
  <si>
    <t>CISF H2 APS 2 BATTALLASOOR BANGALORE</t>
  </si>
  <si>
    <t>NO 144 GROUND FLOOR 7TH B CROSS KATTIGENAHALLI YELAHANKA BANGALORE 560064</t>
  </si>
  <si>
    <t>SRI TIRUMALA PG FOR LADIES VINAYAKA NAGAR 4TH MAIN ROAD BAGALUR CROSS ROAD BANGALORE 560063</t>
  </si>
  <si>
    <t>NO 11 2ND MAIN 3RD CROSS MUNESHWARA NAGAR KATTIGENAHALLI BAGALUR MAIN ROAD YELAHANKA BANGALORE 560064</t>
  </si>
  <si>
    <t>NO 86 1ST FLOOR JAKKUR MAIN ROAD SURBILAYOUT NEAR BANK OF BARODA YELAHANKA 560064</t>
  </si>
  <si>
    <t>NO 164 RAMESHWARA NILAYA MUNESHWARA LAYOUT KATTIGENAHALLI NEAR CHAMUNDESHAWARI TEMPLE 560054</t>
  </si>
  <si>
    <t>NO 20 POOLAS 2 ND B CROSS SHIVAPURA BAGALUR MAIN ROAD KATTIGENAHALLI BANGALORE 560063</t>
  </si>
  <si>
    <t>SHOBHA NILAYAM POOJAPPA LAYOUT HOUSE NO 3 KATTIGENAHALLI 560064</t>
  </si>
  <si>
    <t>NO 39 VINAYAKA NAGAR BAGLUR CROSS YELAHANKA JALA HOBLI 560064</t>
  </si>
  <si>
    <t>ARAMAKALAHALLI VILLAGE SRINIVASAPURA KOLAR KARNATAKA 563125</t>
  </si>
  <si>
    <t>#B102, RR ENCLAVE PALANAHALLI ROAD</t>
  </si>
  <si>
    <t>BIJJAVARA DEVANAHALLI BANGALORE RURAL 562110</t>
  </si>
  <si>
    <t>NO 14 AKSHAYA LAYOUT KATTIGENAHALLI BANGALORE 560064</t>
  </si>
  <si>
    <t>NO 29 NEXT TO SK APT SRI KRISHNA GARDENS DURGAMBA LAYOUT KATTIGENAHALLI 560064</t>
  </si>
  <si>
    <t>NO 16 SHIVA HOUSE POOJAPPA LAYOUT KATTIGENAHALLI BANGALORE 560064</t>
  </si>
  <si>
    <t>VILL UPROLI PD BIRMOPU PS KALSI DIST DEHRADUN UTTARAKHAND 248196</t>
  </si>
  <si>
    <t>BANGALORE</t>
  </si>
  <si>
    <t>RAM BACHAN VILL SANEHUA PO SALAMATPUR THE KASIMABAD DIST GHAZIPUR UP 275201</t>
  </si>
  <si>
    <t>MANGANA PALLI PORUMAMILLA SIDDAVARAM KADAPA DIST AP 516193</t>
  </si>
  <si>
    <t>B2 402 JNANABHARATI LAYOUT KAILASH BDA APT VALAGERAHALLI KENGERI BANGALORE 560059</t>
  </si>
  <si>
    <t>KOGILU MAIN ROAD BEHIND SANGEETHA MOBILE SHOWROOM KOGILU YELAHANKA 560064</t>
  </si>
  <si>
    <t>4H LANDSDOWNE VIRGINIA APT CHOKKANAHALLI BANGALORE 560064</t>
  </si>
  <si>
    <t>NO 35 SUBRAMANYA NILAYA 2ND B CROSS KUVEMPUNAGAR KATTIGENAHALLI 560064</t>
  </si>
  <si>
    <t>OM CIRCLE KATTIGENAHALLI SAI MEADOWS APT NEAR SUBHANIYA MASJID</t>
  </si>
  <si>
    <t>NO 29 KUVEMPU NAGAR KATTIGENAHALLI 4TH B CROSS BANGALORE</t>
  </si>
  <si>
    <t>DS MAX SYNERGY NO 216 A BLOCK 2 ND FLOOR AGRAHARA LAYOUT BANGALORE 560064</t>
  </si>
  <si>
    <t>#4-10,INDIRANAGAR VII ENKOOR (MD),KHAMMAM (DISTRICT), TELANGANA</t>
  </si>
  <si>
    <t>NO1 71 WASAK SRIGAPURAM SANGAREDDY TELAGANA 502286</t>
  </si>
  <si>
    <t>RHBL SREE KRISHNA RESIDENCY, G-02, VARAHA LAYOUT, KATTIGENAHALLI, BAGALUR MAIN ROAD</t>
  </si>
  <si>
    <t>NO 23 75 C 8TH CROSS GOVINDAPURA BYRANAKUNTE NAGAWARA MAIN ROAD BANGALORE 560045</t>
  </si>
  <si>
    <t>4TH B CROSS DEADEND HOUSE GROUND FLOOR SHIVAPURA KATTIGENAHALLI</t>
  </si>
  <si>
    <t>GUNDUVARI LAXMIPURAM PRAKASAM AP 523226</t>
  </si>
  <si>
    <t xml:space="preserve">REMANODDAMPALLI KOTTHAKOTE GULUR BAGEPALLI CHIKKABALLAPUR </t>
  </si>
  <si>
    <t>G K NAIDU</t>
  </si>
  <si>
    <t>LUMBINI</t>
  </si>
  <si>
    <t>VINAYAKA PUBLIC SCHOOL</t>
  </si>
  <si>
    <t>BACHPANN PLAY SCHOOL</t>
  </si>
  <si>
    <t>S J V SCHOOL</t>
  </si>
  <si>
    <t>FEDERAL PUBLIC SCHOOL</t>
  </si>
  <si>
    <t>ANKUR PLAY SCHOOL</t>
  </si>
  <si>
    <t>GOVT SCHOOL NAGENAHALLI</t>
  </si>
  <si>
    <t>SURIYAM GENNEXT</t>
  </si>
  <si>
    <t>KOGILU ROAD KATTIGENAHALLI</t>
  </si>
  <si>
    <t>KATTIGENAHALLI</t>
  </si>
  <si>
    <t>VINAYAKA NAGAR BAGLUR CROSS</t>
  </si>
  <si>
    <t>BAGALUR ROAD</t>
  </si>
  <si>
    <t>THANNISANDRA MAIN ROAD THIRUMENAHALLI BANGALORE 560064</t>
  </si>
  <si>
    <t>KBHP 9TH PHASE GOKUL FLATS</t>
  </si>
  <si>
    <t>INDIAN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</si>
</sst>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u/>
      <sz val="11"/>
      <color theme="1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u/>
      <sz val="12"/>
      <color theme="10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3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2" xfId="0" applyNumberFormat="1" applyFont="1" applyBorder="1"/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12" fontId="4" fillId="0" borderId="0" xfId="0" applyNumberFormat="1" applyFont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2" fontId="4" fillId="5" borderId="0" xfId="0" applyNumberFormat="1" applyFont="1" applyFill="1" applyAlignment="1">
      <alignment horizontal="center" vertical="center"/>
    </xf>
    <xf numFmtId="1" fontId="3" fillId="0" borderId="0" xfId="0" applyNumberFormat="1" applyFont="1"/>
    <xf numFmtId="12" fontId="3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LATURIREDDY9014@GMAIL.COM" TargetMode="External"/><Relationship Id="rId13" Type="http://schemas.openxmlformats.org/officeDocument/2006/relationships/hyperlink" Target="mailto:DNPRASAD15.DNP@GMAIL.COM" TargetMode="External"/><Relationship Id="rId18" Type="http://schemas.openxmlformats.org/officeDocument/2006/relationships/hyperlink" Target="mailto:RAFIQ049@GMAIL.COM" TargetMode="External"/><Relationship Id="rId26" Type="http://schemas.openxmlformats.org/officeDocument/2006/relationships/hyperlink" Target="mailto:ARUNAWATI76@GMAIL.COM" TargetMode="External"/><Relationship Id="rId3" Type="http://schemas.openxmlformats.org/officeDocument/2006/relationships/hyperlink" Target="mailto:SATHISHGIRISH83@GMAIL.COM" TargetMode="External"/><Relationship Id="rId21" Type="http://schemas.openxmlformats.org/officeDocument/2006/relationships/hyperlink" Target="mailto:KA.VEERENDRA46@GMAIL.COM" TargetMode="External"/><Relationship Id="rId7" Type="http://schemas.openxmlformats.org/officeDocument/2006/relationships/hyperlink" Target="mailto:KUMARPRADEEP88@GMAIL.COM" TargetMode="External"/><Relationship Id="rId12" Type="http://schemas.openxmlformats.org/officeDocument/2006/relationships/hyperlink" Target="mailto:SABARISHQC16@GMAIL.COM" TargetMode="External"/><Relationship Id="rId17" Type="http://schemas.openxmlformats.org/officeDocument/2006/relationships/hyperlink" Target="mailto:MANIKANTHRAOPISS46@GMAIL.COM" TargetMode="External"/><Relationship Id="rId25" Type="http://schemas.openxmlformats.org/officeDocument/2006/relationships/hyperlink" Target="mailto:KONDASAMYUKTHA@GMAIL.COM" TargetMode="External"/><Relationship Id="rId2" Type="http://schemas.openxmlformats.org/officeDocument/2006/relationships/hyperlink" Target="https://sts.karnataka.gov.in/SATS/sts.htm?standarddd=2" TargetMode="External"/><Relationship Id="rId16" Type="http://schemas.openxmlformats.org/officeDocument/2006/relationships/hyperlink" Target="mailto:RAMRAMESH114@GMAIL.COM" TargetMode="External"/><Relationship Id="rId20" Type="http://schemas.openxmlformats.org/officeDocument/2006/relationships/hyperlink" Target="mailto:RAVI.KOTAIAH@GMAIL.COM" TargetMode="External"/><Relationship Id="rId29" Type="http://schemas.openxmlformats.org/officeDocument/2006/relationships/hyperlink" Target="mailto:RAZIYAKUB025@EMAIL.COM" TargetMode="External"/><Relationship Id="rId1" Type="http://schemas.openxmlformats.org/officeDocument/2006/relationships/hyperlink" Target="https://sts.karnataka.gov.in/SATS/sts.htm?standarddd=LKG" TargetMode="External"/><Relationship Id="rId6" Type="http://schemas.openxmlformats.org/officeDocument/2006/relationships/hyperlink" Target="mailto:NITU2790@GMAIL.COM" TargetMode="External"/><Relationship Id="rId11" Type="http://schemas.openxmlformats.org/officeDocument/2006/relationships/hyperlink" Target="mailto:MANJUNATHKS699@GMAIL.COM" TargetMode="External"/><Relationship Id="rId24" Type="http://schemas.openxmlformats.org/officeDocument/2006/relationships/hyperlink" Target="mailto:BHARTIPOONAM333@G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MAPPALLA.SATHEESHVARMA@GMAIL.COM" TargetMode="External"/><Relationship Id="rId15" Type="http://schemas.openxmlformats.org/officeDocument/2006/relationships/hyperlink" Target="mailto:RAMRAMESH114@GMAIL.COM" TargetMode="External"/><Relationship Id="rId23" Type="http://schemas.openxmlformats.org/officeDocument/2006/relationships/hyperlink" Target="mailto:SHRAVANIMAPPALLA@GMAIL.COM" TargetMode="External"/><Relationship Id="rId28" Type="http://schemas.openxmlformats.org/officeDocument/2006/relationships/hyperlink" Target="mailto:ASHARANIKS1@GMAIL.COM" TargetMode="External"/><Relationship Id="rId10" Type="http://schemas.openxmlformats.org/officeDocument/2006/relationships/hyperlink" Target="mailto:KANTILALRK04@GMAIL.COM" TargetMode="External"/><Relationship Id="rId19" Type="http://schemas.openxmlformats.org/officeDocument/2006/relationships/hyperlink" Target="mailto:RAVI.KOTAIAH@GMAIL.COM" TargetMode="External"/><Relationship Id="rId31" Type="http://schemas.openxmlformats.org/officeDocument/2006/relationships/hyperlink" Target="mailto:ANU.VEERENDRA1993@GMAIL.COM" TargetMode="External"/><Relationship Id="rId4" Type="http://schemas.openxmlformats.org/officeDocument/2006/relationships/hyperlink" Target="mailto:NITHI.J53@GMAIL.COM" TargetMode="External"/><Relationship Id="rId9" Type="http://schemas.openxmlformats.org/officeDocument/2006/relationships/hyperlink" Target="mailto:ARUNON76@GMAIL.COM" TargetMode="External"/><Relationship Id="rId14" Type="http://schemas.openxmlformats.org/officeDocument/2006/relationships/hyperlink" Target="mailto:RAFIQ049@GMAIL.COM" TargetMode="External"/><Relationship Id="rId22" Type="http://schemas.openxmlformats.org/officeDocument/2006/relationships/hyperlink" Target="mailto:BIBIJANNITHESH225@GMAIL.COM" TargetMode="External"/><Relationship Id="rId27" Type="http://schemas.openxmlformats.org/officeDocument/2006/relationships/hyperlink" Target="mailto:RASHIKA.DEC13@GMAIL.COM" TargetMode="External"/><Relationship Id="rId30" Type="http://schemas.openxmlformats.org/officeDocument/2006/relationships/hyperlink" Target="mailto:CHAITHRAMANIKANT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zoomScale="115" zoomScaleNormal="115" workbookViewId="0">
      <pane xSplit="1" topLeftCell="D1" activePane="topRight" state="frozen"/>
      <selection pane="topRight" activeCell="F11" sqref="F11"/>
    </sheetView>
  </sheetViews>
  <sheetFormatPr defaultRowHeight="15" x14ac:dyDescent="0.25"/>
  <cols>
    <col min="1" max="1" width="5" style="8" customWidth="1"/>
    <col min="2" max="2" width="16.7109375" style="8" bestFit="1" customWidth="1"/>
    <col min="3" max="3" width="14.28515625" style="8" bestFit="1" customWidth="1"/>
    <col min="4" max="4" width="23.5703125" style="8" bestFit="1" customWidth="1"/>
    <col min="5" max="5" width="14" style="8" customWidth="1"/>
    <col min="6" max="6" width="15" style="8" customWidth="1"/>
    <col min="7" max="7" width="14" style="8" customWidth="1"/>
    <col min="8" max="8" width="11.42578125" style="8" bestFit="1" customWidth="1"/>
    <col min="9" max="9" width="15" style="8" customWidth="1"/>
    <col min="10" max="10" width="11" style="8" customWidth="1"/>
    <col min="11" max="11" width="7" style="8" customWidth="1"/>
    <col min="12" max="12" width="12.42578125" style="8" bestFit="1" customWidth="1"/>
    <col min="13" max="13" width="17" style="8" customWidth="1"/>
    <col min="14" max="14" width="20" style="8" customWidth="1"/>
    <col min="15" max="15" width="18" style="8" customWidth="1"/>
    <col min="16" max="16" width="17.85546875" style="8" customWidth="1"/>
    <col min="17" max="17" width="16" style="8" customWidth="1"/>
    <col min="18" max="18" width="19.28515625" style="8" customWidth="1"/>
    <col min="19" max="22" width="16" style="8" customWidth="1"/>
    <col min="23" max="23" width="40.140625" style="8" bestFit="1" customWidth="1"/>
    <col min="24" max="24" width="16" style="8" customWidth="1"/>
    <col min="25" max="25" width="14.7109375" style="8" customWidth="1"/>
    <col min="26" max="32" width="16" style="8" customWidth="1"/>
    <col min="33" max="33" width="36.85546875" style="8" bestFit="1" customWidth="1"/>
    <col min="34" max="34" width="16" style="8" customWidth="1"/>
    <col min="35" max="35" width="20" style="8" bestFit="1" customWidth="1"/>
    <col min="36" max="36" width="28.140625" style="8" bestFit="1" customWidth="1"/>
    <col min="37" max="37" width="25.85546875" style="8" bestFit="1" customWidth="1"/>
    <col min="38" max="38" width="23.42578125" style="8" bestFit="1" customWidth="1"/>
    <col min="39" max="39" width="15.5703125" style="8" bestFit="1" customWidth="1"/>
    <col min="40" max="40" width="11.7109375" style="8" bestFit="1" customWidth="1"/>
    <col min="41" max="41" width="16.42578125" style="8" bestFit="1" customWidth="1"/>
    <col min="42" max="42" width="24.7109375" style="8" bestFit="1" customWidth="1"/>
    <col min="43" max="43" width="17.5703125" style="8" bestFit="1" customWidth="1"/>
    <col min="44" max="44" width="15.28515625" style="8" bestFit="1" customWidth="1"/>
    <col min="45" max="45" width="14" style="8" bestFit="1" customWidth="1"/>
    <col min="46" max="46" width="135" style="8" bestFit="1" customWidth="1"/>
    <col min="47" max="47" width="106.28515625" style="8" bestFit="1" customWidth="1"/>
    <col min="48" max="49" width="14" style="8" bestFit="1" customWidth="1"/>
    <col min="50" max="50" width="10.5703125" style="8" bestFit="1" customWidth="1"/>
    <col min="51" max="51" width="12.85546875" style="8" bestFit="1" customWidth="1"/>
    <col min="52" max="52" width="15.28515625" style="8" bestFit="1" customWidth="1"/>
    <col min="53" max="53" width="31.85546875" style="8" bestFit="1" customWidth="1"/>
    <col min="54" max="54" width="73.7109375" style="8" bestFit="1" customWidth="1"/>
    <col min="55" max="55" width="21.140625" style="8" bestFit="1" customWidth="1"/>
    <col min="56" max="56" width="23.42578125" style="8" bestFit="1" customWidth="1"/>
    <col min="57" max="57" width="28.140625" style="8" bestFit="1" customWidth="1"/>
    <col min="58" max="58" width="22.28515625" style="8" bestFit="1" customWidth="1"/>
    <col min="59" max="59" width="23.42578125" style="8" bestFit="1" customWidth="1"/>
    <col min="60" max="60" width="28.140625" style="8" bestFit="1" customWidth="1"/>
    <col min="61" max="61" width="22.28515625" style="8" bestFit="1" customWidth="1"/>
    <col min="62" max="62" width="9.28515625" style="8" bestFit="1" customWidth="1"/>
    <col min="63" max="63" width="20" style="8" bestFit="1" customWidth="1"/>
    <col min="64" max="65" width="21.140625" style="8" bestFit="1" customWidth="1"/>
    <col min="66" max="66" width="17.5703125" style="8" bestFit="1" customWidth="1"/>
    <col min="67" max="67" width="7" style="8" bestFit="1" customWidth="1"/>
    <col min="68" max="68" width="16.42578125" style="8" bestFit="1" customWidth="1"/>
    <col min="69" max="69" width="22.28515625" style="8" bestFit="1" customWidth="1"/>
    <col min="70" max="70" width="17.5703125" style="8" bestFit="1" customWidth="1"/>
    <col min="71" max="72" width="20" style="8" bestFit="1" customWidth="1"/>
    <col min="73" max="74" width="15.28515625" style="8" bestFit="1" customWidth="1"/>
    <col min="75" max="75" width="34.140625" style="8" bestFit="1" customWidth="1"/>
    <col min="76" max="76" width="15.28515625" style="8" bestFit="1" customWidth="1"/>
    <col min="77" max="77" width="20.42578125" style="8" bestFit="1" customWidth="1"/>
    <col min="78" max="79" width="8.140625" style="8" bestFit="1" customWidth="1"/>
    <col min="80" max="80" width="23.42578125" style="8" bestFit="1" customWidth="1"/>
    <col min="81" max="81" width="14" style="8" bestFit="1" customWidth="1"/>
    <col min="82" max="82" width="12.85546875" style="8" bestFit="1" customWidth="1"/>
    <col min="83" max="641" width="1.140625" style="8" bestFit="1" customWidth="1"/>
    <col min="642" max="646" width="0" style="8" hidden="1" customWidth="1"/>
    <col min="647" max="647" width="21.140625" style="8" bestFit="1" customWidth="1"/>
    <col min="648" max="648" width="1.140625" style="8" bestFit="1" customWidth="1"/>
    <col min="649" max="649" width="23.42578125" style="8" bestFit="1" customWidth="1"/>
    <col min="650" max="650" width="20" style="8" bestFit="1" customWidth="1"/>
    <col min="651" max="651" width="4.5703125" style="8" bestFit="1" customWidth="1"/>
    <col min="652" max="652" width="12.85546875" style="8" bestFit="1" customWidth="1"/>
    <col min="653" max="653" width="55.28515625" style="8" bestFit="1" customWidth="1"/>
    <col min="654" max="654" width="64.85546875" style="8" bestFit="1" customWidth="1"/>
    <col min="655" max="655" width="9.28515625" style="8" bestFit="1" customWidth="1"/>
    <col min="656" max="656" width="18.7109375" style="8" bestFit="1" customWidth="1"/>
    <col min="657" max="657" width="11.7109375" style="8" bestFit="1" customWidth="1"/>
    <col min="658" max="658" width="12.85546875" style="8" bestFit="1" customWidth="1"/>
    <col min="659" max="660" width="1.140625" style="8" bestFit="1" customWidth="1"/>
    <col min="661" max="661" width="4.140625" style="8" bestFit="1" customWidth="1"/>
    <col min="662" max="662" width="4.5703125" style="8" bestFit="1" customWidth="1"/>
    <col min="663" max="16384" width="9.140625" style="8"/>
  </cols>
  <sheetData>
    <row r="1" spans="1:662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7" t="s">
        <v>17</v>
      </c>
      <c r="S1" s="6" t="s">
        <v>18</v>
      </c>
      <c r="T1" s="7" t="s">
        <v>19</v>
      </c>
      <c r="U1" s="7" t="s">
        <v>20</v>
      </c>
      <c r="V1" s="6" t="s">
        <v>21</v>
      </c>
      <c r="W1" s="7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73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81</v>
      </c>
      <c r="XS1" s="6" t="s">
        <v>82</v>
      </c>
      <c r="XT1" s="6" t="s">
        <v>83</v>
      </c>
      <c r="XU1" s="6" t="s">
        <v>83</v>
      </c>
      <c r="XV1" s="6"/>
      <c r="XW1" s="6" t="s">
        <v>84</v>
      </c>
      <c r="XX1" s="6"/>
      <c r="XY1" s="6" t="s">
        <v>85</v>
      </c>
      <c r="XZ1" s="6" t="s">
        <v>86</v>
      </c>
      <c r="YA1" s="6" t="s">
        <v>87</v>
      </c>
      <c r="YB1" s="6" t="s">
        <v>88</v>
      </c>
      <c r="YC1" s="6" t="s">
        <v>89</v>
      </c>
      <c r="YD1" s="6" t="s">
        <v>90</v>
      </c>
      <c r="YE1" s="6" t="s">
        <v>91</v>
      </c>
      <c r="YF1" s="6" t="s">
        <v>92</v>
      </c>
      <c r="YG1" s="6" t="s">
        <v>93</v>
      </c>
      <c r="YH1" s="6" t="s">
        <v>94</v>
      </c>
      <c r="YI1" s="6"/>
      <c r="YJ1" s="6"/>
      <c r="YK1" s="6" t="s">
        <v>95</v>
      </c>
      <c r="YL1" s="6" t="s">
        <v>96</v>
      </c>
    </row>
    <row r="2" spans="1:662" ht="15.75" x14ac:dyDescent="0.25">
      <c r="A2" s="9">
        <v>1</v>
      </c>
      <c r="B2" s="10" t="s">
        <v>275</v>
      </c>
      <c r="C2" s="11"/>
      <c r="D2" s="11" t="s">
        <v>305</v>
      </c>
      <c r="E2" s="9"/>
      <c r="F2" s="9"/>
      <c r="G2" s="9"/>
      <c r="H2" s="11" t="s">
        <v>101</v>
      </c>
      <c r="I2" s="9">
        <v>0</v>
      </c>
      <c r="J2" s="12" t="s">
        <v>368</v>
      </c>
      <c r="K2" s="11" t="s">
        <v>97</v>
      </c>
      <c r="L2" s="11" t="s">
        <v>82</v>
      </c>
      <c r="M2" s="11" t="s">
        <v>100</v>
      </c>
      <c r="N2" s="13"/>
      <c r="P2" s="11">
        <v>9900938677</v>
      </c>
      <c r="Q2" s="9"/>
      <c r="R2" s="26">
        <v>539628789105</v>
      </c>
      <c r="S2" s="3" t="s">
        <v>399</v>
      </c>
      <c r="T2" s="1" t="s">
        <v>333</v>
      </c>
      <c r="U2" s="1"/>
      <c r="V2" s="11">
        <v>9900938677</v>
      </c>
      <c r="W2" s="27" t="s">
        <v>437</v>
      </c>
      <c r="X2" s="9"/>
      <c r="Y2" s="1" t="s">
        <v>453</v>
      </c>
      <c r="Z2" s="9"/>
      <c r="AA2" s="1"/>
      <c r="AB2" s="9"/>
      <c r="AC2" s="3" t="s">
        <v>464</v>
      </c>
      <c r="AD2" s="1" t="s">
        <v>413</v>
      </c>
      <c r="AE2" s="1" t="s">
        <v>308</v>
      </c>
      <c r="AF2" s="1">
        <v>9108561310</v>
      </c>
      <c r="AG2" s="1"/>
      <c r="AH2" s="9"/>
      <c r="AI2" s="1" t="s">
        <v>453</v>
      </c>
      <c r="AJ2" s="9"/>
      <c r="AK2" s="1"/>
      <c r="AL2" s="9"/>
      <c r="AM2" s="11"/>
      <c r="AN2" s="9"/>
      <c r="AO2" s="9"/>
      <c r="AP2" s="9"/>
      <c r="AQ2" s="9"/>
      <c r="AR2" s="9"/>
      <c r="AS2" s="1" t="s">
        <v>571</v>
      </c>
      <c r="AT2" s="1" t="s">
        <v>521</v>
      </c>
      <c r="AU2" s="1" t="s">
        <v>532</v>
      </c>
      <c r="AV2" s="24"/>
      <c r="AW2" s="9"/>
      <c r="AX2" s="9"/>
      <c r="AY2" s="9"/>
      <c r="AZ2" s="9"/>
      <c r="BA2" s="1"/>
      <c r="BB2" s="1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R2" s="15" t="s">
        <v>336</v>
      </c>
      <c r="BY2" s="14"/>
      <c r="CB2" s="16"/>
      <c r="XR2" s="8" t="s">
        <v>97</v>
      </c>
      <c r="XS2" s="8" t="s">
        <v>98</v>
      </c>
      <c r="XT2" s="8" t="s">
        <v>99</v>
      </c>
      <c r="XU2" s="8" t="s">
        <v>100</v>
      </c>
      <c r="XV2" s="8" t="s">
        <v>101</v>
      </c>
      <c r="XW2" s="8" t="s">
        <v>102</v>
      </c>
      <c r="XY2" s="8" t="s">
        <v>103</v>
      </c>
      <c r="XZ2" s="8" t="s">
        <v>104</v>
      </c>
      <c r="YA2" s="8" t="s">
        <v>105</v>
      </c>
      <c r="YB2" s="8" t="s">
        <v>106</v>
      </c>
      <c r="YC2" s="8" t="s">
        <v>107</v>
      </c>
      <c r="YD2" s="8" t="s">
        <v>108</v>
      </c>
      <c r="YE2" s="8" t="s">
        <v>109</v>
      </c>
      <c r="YF2" s="8" t="s">
        <v>110</v>
      </c>
      <c r="YG2" s="8" t="s">
        <v>111</v>
      </c>
      <c r="YH2" s="8" t="s">
        <v>112</v>
      </c>
      <c r="YK2" s="8" t="s">
        <v>113</v>
      </c>
      <c r="YL2" s="8" t="s">
        <v>114</v>
      </c>
    </row>
    <row r="3" spans="1:662" ht="15.75" x14ac:dyDescent="0.25">
      <c r="A3" s="9">
        <v>2</v>
      </c>
      <c r="B3" s="10" t="s">
        <v>276</v>
      </c>
      <c r="C3" s="11"/>
      <c r="D3" s="11" t="s">
        <v>305</v>
      </c>
      <c r="E3" s="9"/>
      <c r="F3" s="9"/>
      <c r="G3" s="9"/>
      <c r="H3" s="11" t="s">
        <v>101</v>
      </c>
      <c r="I3" s="9">
        <v>0</v>
      </c>
      <c r="J3" s="12" t="s">
        <v>369</v>
      </c>
      <c r="K3" s="11" t="s">
        <v>97</v>
      </c>
      <c r="L3" s="11" t="s">
        <v>82</v>
      </c>
      <c r="M3" s="11"/>
      <c r="N3" s="13"/>
      <c r="P3" s="11">
        <v>9980001712</v>
      </c>
      <c r="Q3" s="9"/>
      <c r="R3" s="26"/>
      <c r="S3" s="3" t="s">
        <v>400</v>
      </c>
      <c r="T3" s="1" t="s">
        <v>421</v>
      </c>
      <c r="U3" s="1" t="s">
        <v>81</v>
      </c>
      <c r="V3" s="11"/>
      <c r="W3" s="1"/>
      <c r="X3" s="9"/>
      <c r="Y3" s="1"/>
      <c r="Z3" s="9"/>
      <c r="AA3" s="1"/>
      <c r="AB3" s="9"/>
      <c r="AC3" s="3" t="s">
        <v>465</v>
      </c>
      <c r="AD3" s="1" t="s">
        <v>305</v>
      </c>
      <c r="AE3" s="1" t="s">
        <v>81</v>
      </c>
      <c r="AF3" s="1">
        <v>9980001712</v>
      </c>
      <c r="AG3" s="1"/>
      <c r="AH3" s="9"/>
      <c r="AI3" s="1"/>
      <c r="AJ3" s="9"/>
      <c r="AK3" s="1"/>
      <c r="AL3" s="9"/>
      <c r="AM3" s="11"/>
      <c r="AN3" s="9"/>
      <c r="AO3" s="9"/>
      <c r="AP3" s="9"/>
      <c r="AQ3" s="9"/>
      <c r="AR3" s="9"/>
      <c r="AS3" s="1" t="s">
        <v>571</v>
      </c>
      <c r="AT3" s="1"/>
      <c r="AU3" s="1" t="s">
        <v>533</v>
      </c>
      <c r="AV3" s="24"/>
      <c r="AW3" s="9"/>
      <c r="AX3" s="9"/>
      <c r="AY3" s="9"/>
      <c r="AZ3" s="9"/>
      <c r="BA3" s="1"/>
      <c r="BB3" s="1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R3" s="15" t="s">
        <v>337</v>
      </c>
      <c r="BY3" s="14"/>
      <c r="CB3" s="16"/>
      <c r="XS3" s="8" t="s">
        <v>115</v>
      </c>
      <c r="XT3" s="8" t="s">
        <v>100</v>
      </c>
      <c r="XU3" s="8" t="s">
        <v>116</v>
      </c>
      <c r="XW3" s="8" t="s">
        <v>117</v>
      </c>
      <c r="XY3" s="8" t="s">
        <v>118</v>
      </c>
      <c r="YA3" s="8" t="s">
        <v>119</v>
      </c>
      <c r="YB3" s="8" t="s">
        <v>120</v>
      </c>
      <c r="YC3" s="8" t="s">
        <v>121</v>
      </c>
      <c r="YD3" s="8" t="s">
        <v>122</v>
      </c>
      <c r="YE3" s="8" t="s">
        <v>123</v>
      </c>
      <c r="YF3" s="8" t="s">
        <v>124</v>
      </c>
      <c r="YG3" s="8" t="s">
        <v>125</v>
      </c>
      <c r="YH3" s="8" t="s">
        <v>126</v>
      </c>
      <c r="YK3" s="8" t="s">
        <v>127</v>
      </c>
    </row>
    <row r="4" spans="1:662" ht="15.75" x14ac:dyDescent="0.25">
      <c r="A4" s="9">
        <v>3</v>
      </c>
      <c r="B4" s="10" t="s">
        <v>277</v>
      </c>
      <c r="C4" s="11"/>
      <c r="D4" s="11" t="s">
        <v>306</v>
      </c>
      <c r="E4" s="9"/>
      <c r="F4" s="9"/>
      <c r="G4" s="9"/>
      <c r="H4" s="11" t="s">
        <v>101</v>
      </c>
      <c r="I4" s="9">
        <v>0</v>
      </c>
      <c r="J4" s="12" t="s">
        <v>370</v>
      </c>
      <c r="K4" s="11" t="s">
        <v>97</v>
      </c>
      <c r="L4" s="11" t="s">
        <v>128</v>
      </c>
      <c r="M4" s="11" t="s">
        <v>100</v>
      </c>
      <c r="N4" s="13"/>
      <c r="P4" s="11">
        <v>9620806583</v>
      </c>
      <c r="Q4" s="9"/>
      <c r="R4" s="26">
        <v>499484741107</v>
      </c>
      <c r="S4" s="3" t="s">
        <v>401</v>
      </c>
      <c r="T4" s="1" t="s">
        <v>321</v>
      </c>
      <c r="U4" s="1" t="s">
        <v>81</v>
      </c>
      <c r="V4" s="11">
        <v>9620806583</v>
      </c>
      <c r="W4" s="28" t="s">
        <v>438</v>
      </c>
      <c r="X4" s="9"/>
      <c r="Y4" s="1" t="s">
        <v>454</v>
      </c>
      <c r="Z4" s="9"/>
      <c r="AA4" s="1">
        <v>450000</v>
      </c>
      <c r="AB4" s="9"/>
      <c r="AC4" s="3" t="s">
        <v>466</v>
      </c>
      <c r="AD4" s="1"/>
      <c r="AE4" s="1"/>
      <c r="AF4" s="1">
        <v>7760217984</v>
      </c>
      <c r="AG4" s="28" t="s">
        <v>504</v>
      </c>
      <c r="AH4" s="9"/>
      <c r="AI4" s="1" t="s">
        <v>454</v>
      </c>
      <c r="AJ4" s="9"/>
      <c r="AK4" s="1"/>
      <c r="AL4" s="9"/>
      <c r="AM4" s="11"/>
      <c r="AN4" s="9"/>
      <c r="AO4" s="9"/>
      <c r="AP4" s="9"/>
      <c r="AQ4" s="9"/>
      <c r="AR4" s="9"/>
      <c r="AS4" s="1" t="s">
        <v>571</v>
      </c>
      <c r="AT4" s="1" t="s">
        <v>522</v>
      </c>
      <c r="AU4" s="1" t="s">
        <v>534</v>
      </c>
      <c r="AV4" s="24" t="s">
        <v>87</v>
      </c>
      <c r="AW4" s="9"/>
      <c r="AX4" s="9"/>
      <c r="AY4" s="9"/>
      <c r="AZ4" s="9"/>
      <c r="BA4" s="1"/>
      <c r="BB4" s="1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R4" s="15" t="s">
        <v>338</v>
      </c>
      <c r="BY4" s="14"/>
      <c r="CB4" s="16"/>
      <c r="XS4" s="8" t="s">
        <v>128</v>
      </c>
      <c r="XT4" s="8" t="s">
        <v>116</v>
      </c>
      <c r="XU4" s="8" t="s">
        <v>129</v>
      </c>
      <c r="XW4" s="8" t="s">
        <v>130</v>
      </c>
      <c r="XY4" s="8" t="s">
        <v>131</v>
      </c>
      <c r="YA4" s="8" t="s">
        <v>132</v>
      </c>
      <c r="YB4" s="8" t="s">
        <v>133</v>
      </c>
      <c r="YC4" s="8" t="s">
        <v>134</v>
      </c>
      <c r="YD4" s="8" t="s">
        <v>135</v>
      </c>
      <c r="YE4" s="8" t="s">
        <v>136</v>
      </c>
      <c r="YF4" s="8" t="s">
        <v>137</v>
      </c>
      <c r="YG4" s="8" t="s">
        <v>138</v>
      </c>
      <c r="YH4" s="8" t="s">
        <v>139</v>
      </c>
      <c r="YK4" s="8" t="s">
        <v>140</v>
      </c>
    </row>
    <row r="5" spans="1:662" ht="15.75" x14ac:dyDescent="0.25">
      <c r="A5" s="9">
        <v>4</v>
      </c>
      <c r="B5" s="11" t="s">
        <v>278</v>
      </c>
      <c r="C5" s="11"/>
      <c r="D5" s="11" t="s">
        <v>305</v>
      </c>
      <c r="E5" s="9"/>
      <c r="F5" s="9"/>
      <c r="G5" s="9"/>
      <c r="H5" s="11" t="s">
        <v>101</v>
      </c>
      <c r="I5" s="9">
        <v>0</v>
      </c>
      <c r="J5" s="12" t="s">
        <v>370</v>
      </c>
      <c r="K5" s="11" t="s">
        <v>97</v>
      </c>
      <c r="L5" s="11" t="s">
        <v>82</v>
      </c>
      <c r="M5" s="11"/>
      <c r="N5" s="13"/>
      <c r="P5" s="11"/>
      <c r="Q5" s="9"/>
      <c r="R5" s="26">
        <v>233330653250</v>
      </c>
      <c r="S5" s="3" t="s">
        <v>402</v>
      </c>
      <c r="T5" s="1" t="s">
        <v>315</v>
      </c>
      <c r="U5" s="1" t="s">
        <v>308</v>
      </c>
      <c r="V5" s="11"/>
      <c r="W5" s="1"/>
      <c r="X5" s="9"/>
      <c r="Y5" s="1"/>
      <c r="Z5" s="9"/>
      <c r="AA5" s="1"/>
      <c r="AB5" s="9"/>
      <c r="AC5" s="3" t="s">
        <v>467</v>
      </c>
      <c r="AD5" s="1" t="s">
        <v>335</v>
      </c>
      <c r="AE5" s="1"/>
      <c r="AF5" s="1"/>
      <c r="AG5" s="1"/>
      <c r="AH5" s="9"/>
      <c r="AI5" s="1"/>
      <c r="AJ5" s="9"/>
      <c r="AK5" s="1"/>
      <c r="AL5" s="9"/>
      <c r="AM5" s="11"/>
      <c r="AN5" s="9"/>
      <c r="AO5" s="9"/>
      <c r="AP5" s="9"/>
      <c r="AQ5" s="9"/>
      <c r="AR5" s="9"/>
      <c r="AS5" s="1" t="s">
        <v>571</v>
      </c>
      <c r="AT5" s="1"/>
      <c r="AU5" s="1"/>
      <c r="AV5" s="24"/>
      <c r="AW5" s="9"/>
      <c r="AX5" s="9"/>
      <c r="AY5" s="9"/>
      <c r="AZ5" s="9"/>
      <c r="BA5" s="1"/>
      <c r="BB5" s="1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R5" s="15" t="s">
        <v>339</v>
      </c>
      <c r="BY5" s="14"/>
      <c r="CB5" s="16"/>
      <c r="XS5" s="8" t="s">
        <v>141</v>
      </c>
      <c r="XT5" s="8" t="s">
        <v>142</v>
      </c>
      <c r="XU5" s="8" t="s">
        <v>143</v>
      </c>
      <c r="XW5" s="8" t="s">
        <v>144</v>
      </c>
      <c r="YA5" s="8" t="s">
        <v>145</v>
      </c>
      <c r="YB5" s="8" t="s">
        <v>146</v>
      </c>
      <c r="YC5" s="8" t="s">
        <v>147</v>
      </c>
      <c r="YD5" s="8" t="s">
        <v>148</v>
      </c>
      <c r="YE5" s="8" t="s">
        <v>149</v>
      </c>
      <c r="YF5" s="8" t="s">
        <v>150</v>
      </c>
      <c r="YG5" s="8" t="s">
        <v>151</v>
      </c>
      <c r="YH5" s="8" t="s">
        <v>152</v>
      </c>
      <c r="YK5" s="8" t="s">
        <v>153</v>
      </c>
    </row>
    <row r="6" spans="1:662" ht="15.75" x14ac:dyDescent="0.25">
      <c r="A6" s="9">
        <v>5</v>
      </c>
      <c r="B6" s="10" t="s">
        <v>279</v>
      </c>
      <c r="C6" s="11" t="s">
        <v>307</v>
      </c>
      <c r="D6" s="11" t="s">
        <v>326</v>
      </c>
      <c r="E6" s="9"/>
      <c r="F6" s="9"/>
      <c r="G6" s="9"/>
      <c r="H6" s="11" t="s">
        <v>101</v>
      </c>
      <c r="I6" s="9">
        <v>0</v>
      </c>
      <c r="J6" s="12" t="s">
        <v>371</v>
      </c>
      <c r="K6" s="11" t="s">
        <v>97</v>
      </c>
      <c r="L6" s="11" t="s">
        <v>82</v>
      </c>
      <c r="M6" s="11" t="s">
        <v>398</v>
      </c>
      <c r="N6" s="13"/>
      <c r="P6" s="11">
        <v>8951188794</v>
      </c>
      <c r="Q6" s="9"/>
      <c r="R6" s="26"/>
      <c r="S6" s="3" t="s">
        <v>279</v>
      </c>
      <c r="T6" s="1" t="s">
        <v>422</v>
      </c>
      <c r="U6" s="1" t="s">
        <v>326</v>
      </c>
      <c r="V6" s="11">
        <v>9632262225</v>
      </c>
      <c r="W6" s="27" t="s">
        <v>439</v>
      </c>
      <c r="X6" s="9"/>
      <c r="Y6" s="1" t="s">
        <v>237</v>
      </c>
      <c r="Z6" s="9"/>
      <c r="AA6" s="1">
        <v>350000</v>
      </c>
      <c r="AB6" s="9"/>
      <c r="AC6" s="3" t="s">
        <v>468</v>
      </c>
      <c r="AD6" s="1" t="s">
        <v>469</v>
      </c>
      <c r="AE6" s="1" t="s">
        <v>306</v>
      </c>
      <c r="AF6" s="1">
        <v>7483287404</v>
      </c>
      <c r="AG6" s="27" t="s">
        <v>505</v>
      </c>
      <c r="AH6" s="9"/>
      <c r="AI6" s="1" t="s">
        <v>223</v>
      </c>
      <c r="AJ6" s="9"/>
      <c r="AK6" s="1">
        <v>350000</v>
      </c>
      <c r="AL6" s="9"/>
      <c r="AM6" s="11"/>
      <c r="AN6" s="9"/>
      <c r="AO6" s="9"/>
      <c r="AP6" s="9"/>
      <c r="AQ6" s="9"/>
      <c r="AR6" s="9"/>
      <c r="AS6" s="1" t="s">
        <v>571</v>
      </c>
      <c r="AT6" s="1"/>
      <c r="AU6" s="1" t="s">
        <v>535</v>
      </c>
      <c r="AV6" s="24" t="s">
        <v>145</v>
      </c>
      <c r="AW6" s="9"/>
      <c r="AX6" s="9"/>
      <c r="AY6" s="9"/>
      <c r="AZ6" s="9"/>
      <c r="BA6" s="1" t="s">
        <v>556</v>
      </c>
      <c r="BB6" s="1" t="s">
        <v>565</v>
      </c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R6" s="15" t="s">
        <v>340</v>
      </c>
      <c r="BY6" s="14"/>
      <c r="CB6" s="16"/>
      <c r="XS6" s="8" t="s">
        <v>154</v>
      </c>
      <c r="XT6" s="8" t="s">
        <v>155</v>
      </c>
      <c r="XU6" s="8" t="s">
        <v>156</v>
      </c>
      <c r="YA6" s="8" t="s">
        <v>157</v>
      </c>
      <c r="YB6" s="8" t="s">
        <v>158</v>
      </c>
      <c r="YC6" s="8" t="s">
        <v>131</v>
      </c>
      <c r="YD6" s="8" t="s">
        <v>159</v>
      </c>
      <c r="YE6" s="8" t="s">
        <v>160</v>
      </c>
      <c r="YF6" s="8" t="s">
        <v>161</v>
      </c>
      <c r="YG6" s="8" t="s">
        <v>162</v>
      </c>
      <c r="YH6" s="8" t="s">
        <v>163</v>
      </c>
      <c r="YK6" s="8" t="s">
        <v>164</v>
      </c>
    </row>
    <row r="7" spans="1:662" ht="15.75" x14ac:dyDescent="0.25">
      <c r="A7" s="9">
        <v>6</v>
      </c>
      <c r="B7" s="10" t="s">
        <v>280</v>
      </c>
      <c r="C7" s="11"/>
      <c r="D7" s="11" t="s">
        <v>308</v>
      </c>
      <c r="E7" s="9"/>
      <c r="F7" s="9"/>
      <c r="G7" s="9"/>
      <c r="H7" s="11" t="s">
        <v>101</v>
      </c>
      <c r="I7" s="9">
        <v>0</v>
      </c>
      <c r="J7" s="12" t="s">
        <v>372</v>
      </c>
      <c r="K7" s="11" t="s">
        <v>97</v>
      </c>
      <c r="L7" s="11" t="s">
        <v>82</v>
      </c>
      <c r="M7" s="11" t="s">
        <v>398</v>
      </c>
      <c r="N7" s="13"/>
      <c r="P7" s="11">
        <v>8095857506</v>
      </c>
      <c r="Q7" s="9"/>
      <c r="R7" s="26">
        <v>284257905437</v>
      </c>
      <c r="S7" s="3" t="s">
        <v>403</v>
      </c>
      <c r="T7" s="1" t="s">
        <v>423</v>
      </c>
      <c r="U7" s="1"/>
      <c r="V7" s="11">
        <v>9731566497</v>
      </c>
      <c r="W7" s="1"/>
      <c r="X7" s="9"/>
      <c r="Y7" s="1" t="s">
        <v>455</v>
      </c>
      <c r="Z7" s="9"/>
      <c r="AA7" s="1">
        <v>500000</v>
      </c>
      <c r="AB7" s="9"/>
      <c r="AC7" s="3" t="s">
        <v>81</v>
      </c>
      <c r="AD7" s="1" t="s">
        <v>470</v>
      </c>
      <c r="AE7" s="1"/>
      <c r="AF7" s="1">
        <v>8095857506</v>
      </c>
      <c r="AG7" s="1"/>
      <c r="AH7" s="9"/>
      <c r="AI7" s="1" t="s">
        <v>455</v>
      </c>
      <c r="AJ7" s="9"/>
      <c r="AK7" s="1"/>
      <c r="AL7" s="9"/>
      <c r="AM7" s="11"/>
      <c r="AN7" s="9"/>
      <c r="AO7" s="9"/>
      <c r="AP7" s="9"/>
      <c r="AQ7" s="9"/>
      <c r="AR7" s="9"/>
      <c r="AS7" s="1" t="s">
        <v>571</v>
      </c>
      <c r="AT7" s="1"/>
      <c r="AU7" s="1" t="s">
        <v>536</v>
      </c>
      <c r="AV7" s="24"/>
      <c r="AW7" s="9"/>
      <c r="AX7" s="9"/>
      <c r="AY7" s="9"/>
      <c r="AZ7" s="9"/>
      <c r="BA7" s="1"/>
      <c r="BB7" s="1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R7" s="15" t="s">
        <v>341</v>
      </c>
      <c r="BY7" s="14"/>
      <c r="CB7" s="16"/>
      <c r="XS7" s="8" t="s">
        <v>165</v>
      </c>
      <c r="XT7" s="8" t="s">
        <v>166</v>
      </c>
      <c r="XU7" s="8" t="s">
        <v>165</v>
      </c>
      <c r="YA7" s="8" t="s">
        <v>167</v>
      </c>
      <c r="YB7" s="8" t="s">
        <v>168</v>
      </c>
      <c r="YC7" s="8" t="s">
        <v>169</v>
      </c>
      <c r="YD7" s="8" t="s">
        <v>170</v>
      </c>
      <c r="YE7" s="8" t="s">
        <v>131</v>
      </c>
      <c r="YF7" s="8" t="s">
        <v>171</v>
      </c>
      <c r="YG7" s="8" t="s">
        <v>172</v>
      </c>
      <c r="YH7" s="8" t="s">
        <v>173</v>
      </c>
      <c r="YK7" s="8" t="s">
        <v>174</v>
      </c>
    </row>
    <row r="8" spans="1:662" ht="15.75" x14ac:dyDescent="0.25">
      <c r="A8" s="9">
        <v>7</v>
      </c>
      <c r="B8" s="10" t="s">
        <v>281</v>
      </c>
      <c r="C8" s="11"/>
      <c r="D8" s="11" t="s">
        <v>309</v>
      </c>
      <c r="E8" s="9"/>
      <c r="F8" s="9"/>
      <c r="G8" s="9"/>
      <c r="H8" s="11" t="s">
        <v>101</v>
      </c>
      <c r="I8" s="9">
        <v>0</v>
      </c>
      <c r="J8" s="12" t="s">
        <v>373</v>
      </c>
      <c r="K8" s="11" t="s">
        <v>97</v>
      </c>
      <c r="L8" s="11" t="s">
        <v>82</v>
      </c>
      <c r="M8" s="11" t="s">
        <v>398</v>
      </c>
      <c r="N8" s="13"/>
      <c r="P8" s="11">
        <v>7022701009</v>
      </c>
      <c r="Q8" s="9"/>
      <c r="R8" s="26">
        <v>803322083824</v>
      </c>
      <c r="S8" s="3" t="s">
        <v>404</v>
      </c>
      <c r="T8" s="1" t="s">
        <v>309</v>
      </c>
      <c r="U8" s="1"/>
      <c r="V8" s="11">
        <v>7022701009</v>
      </c>
      <c r="W8" s="1"/>
      <c r="X8" s="9"/>
      <c r="Y8" s="1"/>
      <c r="Z8" s="9"/>
      <c r="AA8" s="1"/>
      <c r="AB8" s="9"/>
      <c r="AC8" s="3" t="s">
        <v>471</v>
      </c>
      <c r="AD8" s="1" t="s">
        <v>472</v>
      </c>
      <c r="AE8" s="1" t="s">
        <v>473</v>
      </c>
      <c r="AF8" s="1">
        <v>7205956399</v>
      </c>
      <c r="AG8" s="1"/>
      <c r="AH8" s="9"/>
      <c r="AI8" s="1"/>
      <c r="AJ8" s="9"/>
      <c r="AK8" s="1"/>
      <c r="AL8" s="9"/>
      <c r="AM8" s="11"/>
      <c r="AN8" s="9"/>
      <c r="AO8" s="9"/>
      <c r="AP8" s="9"/>
      <c r="AQ8" s="9"/>
      <c r="AR8" s="9"/>
      <c r="AS8" s="1" t="s">
        <v>571</v>
      </c>
      <c r="AT8" s="1"/>
      <c r="AU8" s="1" t="s">
        <v>537</v>
      </c>
      <c r="AV8" s="24"/>
      <c r="AW8" s="9"/>
      <c r="AX8" s="9"/>
      <c r="AY8" s="9"/>
      <c r="AZ8" s="9"/>
      <c r="BA8" s="1"/>
      <c r="BB8" s="1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R8" s="15" t="s">
        <v>342</v>
      </c>
      <c r="BY8" s="14"/>
      <c r="CB8" s="16"/>
      <c r="XS8" s="8" t="s">
        <v>175</v>
      </c>
      <c r="XT8" s="8" t="s">
        <v>176</v>
      </c>
      <c r="YA8" s="8" t="s">
        <v>177</v>
      </c>
      <c r="YB8" s="8" t="s">
        <v>178</v>
      </c>
      <c r="YC8" s="8" t="s">
        <v>179</v>
      </c>
      <c r="YD8" s="8" t="s">
        <v>180</v>
      </c>
      <c r="YF8" s="8" t="s">
        <v>181</v>
      </c>
      <c r="YG8" s="8" t="s">
        <v>182</v>
      </c>
      <c r="YH8" s="8" t="s">
        <v>183</v>
      </c>
      <c r="YK8" s="8" t="s">
        <v>184</v>
      </c>
    </row>
    <row r="9" spans="1:662" ht="15.75" x14ac:dyDescent="0.25">
      <c r="A9" s="9">
        <v>8</v>
      </c>
      <c r="B9" s="10" t="s">
        <v>282</v>
      </c>
      <c r="C9" s="11"/>
      <c r="D9" s="11" t="s">
        <v>310</v>
      </c>
      <c r="E9" s="9"/>
      <c r="F9" s="9"/>
      <c r="G9" s="9"/>
      <c r="H9" s="11" t="s">
        <v>101</v>
      </c>
      <c r="I9" s="9">
        <v>0</v>
      </c>
      <c r="J9" s="12" t="s">
        <v>374</v>
      </c>
      <c r="K9" s="11" t="s">
        <v>97</v>
      </c>
      <c r="L9" s="11" t="s">
        <v>82</v>
      </c>
      <c r="M9" s="11" t="s">
        <v>398</v>
      </c>
      <c r="N9" s="13"/>
      <c r="P9" s="11">
        <v>8860479038</v>
      </c>
      <c r="Q9" s="9"/>
      <c r="R9" s="26">
        <v>697766820855</v>
      </c>
      <c r="S9" s="3" t="s">
        <v>405</v>
      </c>
      <c r="T9" s="1" t="s">
        <v>310</v>
      </c>
      <c r="U9" s="1"/>
      <c r="V9" s="11">
        <v>8860478038</v>
      </c>
      <c r="W9" s="27" t="s">
        <v>440</v>
      </c>
      <c r="X9" s="9"/>
      <c r="Y9" s="1" t="s">
        <v>212</v>
      </c>
      <c r="Z9" s="9"/>
      <c r="AA9" s="1">
        <v>800000</v>
      </c>
      <c r="AB9" s="9"/>
      <c r="AC9" s="3" t="s">
        <v>474</v>
      </c>
      <c r="AD9" s="1" t="s">
        <v>310</v>
      </c>
      <c r="AE9" s="1"/>
      <c r="AF9" s="1"/>
      <c r="AG9" s="1"/>
      <c r="AH9" s="9"/>
      <c r="AI9" s="1" t="s">
        <v>218</v>
      </c>
      <c r="AJ9" s="9"/>
      <c r="AK9" s="1"/>
      <c r="AL9" s="9"/>
      <c r="AM9" s="11"/>
      <c r="AN9" s="9"/>
      <c r="AO9" s="9"/>
      <c r="AP9" s="9"/>
      <c r="AQ9" s="9"/>
      <c r="AR9" s="9"/>
      <c r="AS9" s="1" t="s">
        <v>571</v>
      </c>
      <c r="AT9" s="1" t="s">
        <v>523</v>
      </c>
      <c r="AU9" s="1" t="s">
        <v>538</v>
      </c>
      <c r="AV9" s="24" t="s">
        <v>145</v>
      </c>
      <c r="AW9" s="9"/>
      <c r="AX9" s="9"/>
      <c r="AY9" s="9"/>
      <c r="AZ9" s="9"/>
      <c r="BA9" s="1"/>
      <c r="BB9" s="1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R9" s="15" t="s">
        <v>343</v>
      </c>
      <c r="BY9" s="14"/>
      <c r="CB9" s="16"/>
      <c r="XS9" s="8" t="s">
        <v>185</v>
      </c>
      <c r="XT9" s="8" t="s">
        <v>129</v>
      </c>
      <c r="YB9" s="8" t="s">
        <v>186</v>
      </c>
      <c r="YC9" s="8" t="s">
        <v>187</v>
      </c>
      <c r="YD9" s="8" t="s">
        <v>188</v>
      </c>
      <c r="YF9" s="8" t="s">
        <v>189</v>
      </c>
      <c r="YG9" s="8" t="s">
        <v>190</v>
      </c>
      <c r="YH9" s="8" t="s">
        <v>191</v>
      </c>
      <c r="YK9" s="8" t="s">
        <v>192</v>
      </c>
    </row>
    <row r="10" spans="1:662" ht="15.75" x14ac:dyDescent="0.25">
      <c r="A10" s="9">
        <v>9</v>
      </c>
      <c r="B10" s="10" t="s">
        <v>283</v>
      </c>
      <c r="C10" s="11" t="s">
        <v>311</v>
      </c>
      <c r="D10" s="11" t="s">
        <v>327</v>
      </c>
      <c r="E10" s="9"/>
      <c r="F10" s="9"/>
      <c r="G10" s="9"/>
      <c r="H10" s="11" t="s">
        <v>101</v>
      </c>
      <c r="I10" s="9">
        <v>0</v>
      </c>
      <c r="J10" s="12" t="s">
        <v>375</v>
      </c>
      <c r="K10" s="11" t="s">
        <v>81</v>
      </c>
      <c r="L10" s="11" t="s">
        <v>82</v>
      </c>
      <c r="M10" s="11" t="s">
        <v>116</v>
      </c>
      <c r="N10" s="13"/>
      <c r="P10" s="11">
        <v>9324289051</v>
      </c>
      <c r="Q10" s="9"/>
      <c r="R10" s="26">
        <v>580638371539</v>
      </c>
      <c r="S10" s="3" t="s">
        <v>283</v>
      </c>
      <c r="T10" s="1" t="s">
        <v>424</v>
      </c>
      <c r="U10" s="1"/>
      <c r="V10" s="11"/>
      <c r="W10" s="1"/>
      <c r="X10" s="9"/>
      <c r="Y10" s="1"/>
      <c r="Z10" s="9"/>
      <c r="AA10" s="1"/>
      <c r="AB10" s="9"/>
      <c r="AC10" s="3" t="s">
        <v>283</v>
      </c>
      <c r="AD10" s="1" t="s">
        <v>475</v>
      </c>
      <c r="AE10" s="1"/>
      <c r="AF10" s="1">
        <v>9177678276</v>
      </c>
      <c r="AG10" s="1"/>
      <c r="AH10" s="9"/>
      <c r="AI10" s="1"/>
      <c r="AJ10" s="9"/>
      <c r="AK10" s="1"/>
      <c r="AL10" s="9"/>
      <c r="AM10" s="11" t="s">
        <v>363</v>
      </c>
      <c r="AN10" s="9"/>
      <c r="AO10" s="9"/>
      <c r="AP10" s="9"/>
      <c r="AQ10" s="9"/>
      <c r="AR10" s="9"/>
      <c r="AS10" s="1" t="s">
        <v>571</v>
      </c>
      <c r="AT10" s="1"/>
      <c r="AU10" s="1" t="s">
        <v>539</v>
      </c>
      <c r="AV10" s="24"/>
      <c r="AW10" s="9"/>
      <c r="AX10" s="9"/>
      <c r="AY10" s="9"/>
      <c r="AZ10" s="9"/>
      <c r="BA10" s="1"/>
      <c r="BB10" s="1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R10" s="15" t="s">
        <v>344</v>
      </c>
      <c r="BY10" s="14">
        <v>633864672893</v>
      </c>
      <c r="CB10" s="16">
        <v>23126741919</v>
      </c>
      <c r="XS10" s="8" t="s">
        <v>193</v>
      </c>
      <c r="XT10" s="8" t="s">
        <v>194</v>
      </c>
      <c r="YB10" s="8" t="s">
        <v>195</v>
      </c>
      <c r="YC10" s="8" t="s">
        <v>196</v>
      </c>
      <c r="YD10" s="8" t="s">
        <v>197</v>
      </c>
      <c r="YF10" s="8" t="s">
        <v>198</v>
      </c>
      <c r="YG10" s="8" t="s">
        <v>199</v>
      </c>
      <c r="YK10" s="8" t="s">
        <v>200</v>
      </c>
    </row>
    <row r="11" spans="1:662" ht="15.75" x14ac:dyDescent="0.25">
      <c r="A11" s="9">
        <v>10</v>
      </c>
      <c r="B11" s="10" t="s">
        <v>284</v>
      </c>
      <c r="C11" s="11"/>
      <c r="D11" s="11" t="s">
        <v>312</v>
      </c>
      <c r="E11" s="9"/>
      <c r="F11" s="9"/>
      <c r="G11" s="9"/>
      <c r="H11" s="11" t="s">
        <v>101</v>
      </c>
      <c r="I11" s="9">
        <v>0</v>
      </c>
      <c r="J11" s="12" t="s">
        <v>376</v>
      </c>
      <c r="K11" s="11" t="s">
        <v>97</v>
      </c>
      <c r="L11" s="11" t="s">
        <v>82</v>
      </c>
      <c r="M11" s="11" t="s">
        <v>398</v>
      </c>
      <c r="N11" s="13"/>
      <c r="P11" s="11">
        <v>9936605095</v>
      </c>
      <c r="Q11" s="9"/>
      <c r="R11" s="26">
        <v>440443629184</v>
      </c>
      <c r="S11" s="3" t="s">
        <v>406</v>
      </c>
      <c r="T11" s="1" t="s">
        <v>315</v>
      </c>
      <c r="U11" s="1" t="s">
        <v>432</v>
      </c>
      <c r="V11" s="11">
        <v>7000049707</v>
      </c>
      <c r="W11" s="27" t="s">
        <v>441</v>
      </c>
      <c r="X11" s="9"/>
      <c r="Y11" s="1" t="s">
        <v>456</v>
      </c>
      <c r="Z11" s="9"/>
      <c r="AA11" s="1">
        <v>500000</v>
      </c>
      <c r="AB11" s="9"/>
      <c r="AC11" s="3" t="s">
        <v>476</v>
      </c>
      <c r="AD11" s="1"/>
      <c r="AE11" s="1"/>
      <c r="AF11" s="1">
        <v>9140786058</v>
      </c>
      <c r="AG11" s="27" t="s">
        <v>506</v>
      </c>
      <c r="AH11" s="9"/>
      <c r="AI11" s="1" t="s">
        <v>514</v>
      </c>
      <c r="AJ11" s="9"/>
      <c r="AK11" s="1"/>
      <c r="AL11" s="9"/>
      <c r="AM11" s="11"/>
      <c r="AN11" s="9"/>
      <c r="AO11" s="9"/>
      <c r="AP11" s="9"/>
      <c r="AQ11" s="9"/>
      <c r="AR11" s="9"/>
      <c r="AS11" s="1" t="s">
        <v>571</v>
      </c>
      <c r="AT11" s="1" t="s">
        <v>524</v>
      </c>
      <c r="AU11" s="1" t="s">
        <v>540</v>
      </c>
      <c r="AV11" s="24"/>
      <c r="AW11" s="9"/>
      <c r="AX11" s="9"/>
      <c r="AY11" s="9"/>
      <c r="AZ11" s="9"/>
      <c r="BA11" s="1" t="s">
        <v>557</v>
      </c>
      <c r="BB11" s="1" t="s">
        <v>566</v>
      </c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R11" s="15" t="s">
        <v>345</v>
      </c>
      <c r="BY11" s="14"/>
      <c r="CB11" s="16"/>
      <c r="XS11" s="8" t="s">
        <v>201</v>
      </c>
      <c r="XT11" s="8" t="s">
        <v>143</v>
      </c>
      <c r="YB11" s="8" t="s">
        <v>202</v>
      </c>
      <c r="YC11" s="8" t="s">
        <v>203</v>
      </c>
      <c r="YF11" s="8" t="s">
        <v>204</v>
      </c>
      <c r="YG11" s="8" t="s">
        <v>205</v>
      </c>
      <c r="YK11" s="8" t="s">
        <v>206</v>
      </c>
    </row>
    <row r="12" spans="1:662" ht="15.75" x14ac:dyDescent="0.25">
      <c r="A12" s="9">
        <v>11</v>
      </c>
      <c r="B12" s="10" t="s">
        <v>285</v>
      </c>
      <c r="C12" s="11" t="s">
        <v>313</v>
      </c>
      <c r="D12" s="11" t="s">
        <v>328</v>
      </c>
      <c r="E12" s="9"/>
      <c r="F12" s="9"/>
      <c r="G12" s="9"/>
      <c r="H12" s="11" t="s">
        <v>101</v>
      </c>
      <c r="I12" s="9">
        <v>0</v>
      </c>
      <c r="J12" s="12" t="s">
        <v>377</v>
      </c>
      <c r="K12" s="11" t="s">
        <v>81</v>
      </c>
      <c r="L12" s="11" t="s">
        <v>82</v>
      </c>
      <c r="M12" s="11" t="s">
        <v>100</v>
      </c>
      <c r="N12" s="13"/>
      <c r="P12" s="11">
        <v>7995594844</v>
      </c>
      <c r="Q12" s="9"/>
      <c r="R12" s="26">
        <v>899457300060</v>
      </c>
      <c r="S12" s="3" t="s">
        <v>407</v>
      </c>
      <c r="T12" s="1" t="s">
        <v>425</v>
      </c>
      <c r="U12" s="1" t="s">
        <v>433</v>
      </c>
      <c r="V12" s="11">
        <v>9014901442</v>
      </c>
      <c r="W12" s="27" t="s">
        <v>442</v>
      </c>
      <c r="X12" s="9"/>
      <c r="Y12" s="1" t="s">
        <v>457</v>
      </c>
      <c r="Z12" s="9"/>
      <c r="AA12" s="1">
        <v>1800000</v>
      </c>
      <c r="AB12" s="9"/>
      <c r="AC12" s="3" t="s">
        <v>477</v>
      </c>
      <c r="AD12" s="1" t="s">
        <v>478</v>
      </c>
      <c r="AE12" s="1"/>
      <c r="AF12" s="1">
        <v>7995994844</v>
      </c>
      <c r="AG12" s="27" t="s">
        <v>507</v>
      </c>
      <c r="AH12" s="9"/>
      <c r="AI12" s="1" t="s">
        <v>515</v>
      </c>
      <c r="AJ12" s="9"/>
      <c r="AK12" s="1">
        <v>480000</v>
      </c>
      <c r="AL12" s="9"/>
      <c r="AM12" s="11"/>
      <c r="AN12" s="9"/>
      <c r="AO12" s="9"/>
      <c r="AP12" s="9"/>
      <c r="AQ12" s="9"/>
      <c r="AR12" s="9"/>
      <c r="AS12" s="1" t="s">
        <v>571</v>
      </c>
      <c r="AT12" s="1" t="s">
        <v>525</v>
      </c>
      <c r="AU12" s="1" t="s">
        <v>541</v>
      </c>
      <c r="AV12" s="24" t="s">
        <v>145</v>
      </c>
      <c r="AW12" s="9"/>
      <c r="AX12" s="9"/>
      <c r="AY12" s="9"/>
      <c r="AZ12" s="9"/>
      <c r="BA12" s="1" t="s">
        <v>558</v>
      </c>
      <c r="BB12" s="1" t="s">
        <v>567</v>
      </c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R12" s="15" t="s">
        <v>346</v>
      </c>
      <c r="BY12" s="14"/>
      <c r="CB12" s="16"/>
      <c r="XS12" s="8" t="s">
        <v>207</v>
      </c>
      <c r="XT12" s="8" t="s">
        <v>208</v>
      </c>
      <c r="YB12" s="8" t="s">
        <v>209</v>
      </c>
      <c r="YC12" s="8" t="s">
        <v>210</v>
      </c>
      <c r="YF12" s="8" t="s">
        <v>211</v>
      </c>
      <c r="YG12" s="8" t="s">
        <v>212</v>
      </c>
      <c r="YK12" s="8" t="s">
        <v>213</v>
      </c>
    </row>
    <row r="13" spans="1:662" ht="15.75" x14ac:dyDescent="0.25">
      <c r="A13" s="9">
        <v>12</v>
      </c>
      <c r="B13" s="10" t="s">
        <v>286</v>
      </c>
      <c r="C13" s="11"/>
      <c r="D13" s="11" t="s">
        <v>314</v>
      </c>
      <c r="E13" s="9"/>
      <c r="F13" s="9"/>
      <c r="G13" s="9"/>
      <c r="H13" s="11" t="s">
        <v>101</v>
      </c>
      <c r="I13" s="9">
        <v>0</v>
      </c>
      <c r="J13" s="12" t="s">
        <v>378</v>
      </c>
      <c r="K13" s="11" t="s">
        <v>97</v>
      </c>
      <c r="L13" s="11" t="s">
        <v>82</v>
      </c>
      <c r="M13" s="11" t="s">
        <v>100</v>
      </c>
      <c r="N13" s="13"/>
      <c r="P13" s="11">
        <v>6362579918</v>
      </c>
      <c r="Q13" s="9"/>
      <c r="R13" s="26"/>
      <c r="S13" s="3" t="s">
        <v>408</v>
      </c>
      <c r="T13" s="1" t="s">
        <v>314</v>
      </c>
      <c r="U13" s="1"/>
      <c r="V13" s="11">
        <v>6362579918</v>
      </c>
      <c r="W13" s="27" t="s">
        <v>443</v>
      </c>
      <c r="X13" s="9"/>
      <c r="Y13" s="1" t="s">
        <v>190</v>
      </c>
      <c r="Z13" s="9"/>
      <c r="AA13" s="1">
        <v>500000</v>
      </c>
      <c r="AB13" s="9"/>
      <c r="AC13" s="3" t="s">
        <v>479</v>
      </c>
      <c r="AD13" s="1"/>
      <c r="AE13" s="1"/>
      <c r="AF13" s="1">
        <v>9480577713</v>
      </c>
      <c r="AG13" s="27" t="s">
        <v>508</v>
      </c>
      <c r="AH13" s="9"/>
      <c r="AI13" s="1" t="s">
        <v>205</v>
      </c>
      <c r="AJ13" s="9"/>
      <c r="AK13" s="1"/>
      <c r="AL13" s="9"/>
      <c r="AM13" s="11"/>
      <c r="AN13" s="9"/>
      <c r="AO13" s="9"/>
      <c r="AP13" s="9"/>
      <c r="AQ13" s="9"/>
      <c r="AR13" s="9"/>
      <c r="AS13" s="1" t="s">
        <v>571</v>
      </c>
      <c r="AT13" s="1" t="s">
        <v>526</v>
      </c>
      <c r="AU13" s="1" t="s">
        <v>542</v>
      </c>
      <c r="AV13" s="24" t="s">
        <v>145</v>
      </c>
      <c r="AW13" s="9"/>
      <c r="AX13" s="9"/>
      <c r="AY13" s="9"/>
      <c r="AZ13" s="9"/>
      <c r="BA13" s="1" t="s">
        <v>559</v>
      </c>
      <c r="BB13" s="1" t="s">
        <v>568</v>
      </c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R13" s="15" t="s">
        <v>347</v>
      </c>
      <c r="BY13" s="14"/>
      <c r="CB13" s="16"/>
      <c r="XS13" s="8" t="s">
        <v>214</v>
      </c>
      <c r="XT13" s="8" t="s">
        <v>104</v>
      </c>
      <c r="YB13" s="8" t="s">
        <v>215</v>
      </c>
      <c r="YC13" s="8" t="s">
        <v>216</v>
      </c>
      <c r="YF13" s="8" t="s">
        <v>217</v>
      </c>
      <c r="YG13" s="8" t="s">
        <v>218</v>
      </c>
      <c r="YK13" s="8" t="s">
        <v>219</v>
      </c>
    </row>
    <row r="14" spans="1:662" ht="15.75" x14ac:dyDescent="0.25">
      <c r="A14" s="9">
        <v>13</v>
      </c>
      <c r="B14" s="10" t="s">
        <v>287</v>
      </c>
      <c r="C14" s="11" t="s">
        <v>315</v>
      </c>
      <c r="D14" s="11" t="s">
        <v>329</v>
      </c>
      <c r="E14" s="9"/>
      <c r="F14" s="9"/>
      <c r="G14" s="9"/>
      <c r="H14" s="11" t="s">
        <v>101</v>
      </c>
      <c r="I14" s="9">
        <v>0</v>
      </c>
      <c r="J14" s="12" t="s">
        <v>379</v>
      </c>
      <c r="K14" s="11" t="s">
        <v>81</v>
      </c>
      <c r="L14" s="11" t="s">
        <v>82</v>
      </c>
      <c r="M14" s="11" t="s">
        <v>100</v>
      </c>
      <c r="N14" s="13"/>
      <c r="P14" s="11">
        <v>6360928032</v>
      </c>
      <c r="Q14" s="9"/>
      <c r="R14" s="26">
        <v>617907576044</v>
      </c>
      <c r="S14" s="3" t="s">
        <v>409</v>
      </c>
      <c r="T14" s="1"/>
      <c r="U14" s="1"/>
      <c r="V14" s="11">
        <v>7349631814</v>
      </c>
      <c r="W14" s="27" t="s">
        <v>444</v>
      </c>
      <c r="X14" s="9"/>
      <c r="Y14" s="1" t="s">
        <v>455</v>
      </c>
      <c r="Z14" s="9"/>
      <c r="AA14" s="1">
        <v>800000</v>
      </c>
      <c r="AB14" s="9"/>
      <c r="AC14" s="3" t="s">
        <v>480</v>
      </c>
      <c r="AD14" s="1" t="s">
        <v>481</v>
      </c>
      <c r="AE14" s="1"/>
      <c r="AF14" s="1">
        <v>6360928032</v>
      </c>
      <c r="AG14" s="1"/>
      <c r="AH14" s="9"/>
      <c r="AI14" s="1" t="s">
        <v>516</v>
      </c>
      <c r="AJ14" s="9"/>
      <c r="AK14" s="1"/>
      <c r="AL14" s="9"/>
      <c r="AM14" s="11"/>
      <c r="AN14" s="9"/>
      <c r="AO14" s="9"/>
      <c r="AP14" s="9"/>
      <c r="AQ14" s="9"/>
      <c r="AR14" s="9"/>
      <c r="AS14" s="1" t="s">
        <v>571</v>
      </c>
      <c r="AT14" s="1" t="s">
        <v>527</v>
      </c>
      <c r="AU14" s="1"/>
      <c r="AV14" s="24" t="s">
        <v>145</v>
      </c>
      <c r="AW14" s="9"/>
      <c r="AX14" s="9"/>
      <c r="AY14" s="9"/>
      <c r="AZ14" s="9"/>
      <c r="BA14" s="1" t="s">
        <v>560</v>
      </c>
      <c r="BB14" s="1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R14" s="15" t="s">
        <v>348</v>
      </c>
      <c r="BY14" s="14"/>
      <c r="CB14" s="16"/>
      <c r="XT14" s="8" t="s">
        <v>131</v>
      </c>
      <c r="YB14" s="8" t="s">
        <v>220</v>
      </c>
      <c r="YC14" s="8" t="s">
        <v>221</v>
      </c>
      <c r="YF14" s="8" t="s">
        <v>222</v>
      </c>
      <c r="YG14" s="8" t="s">
        <v>223</v>
      </c>
      <c r="YK14" s="8">
        <v>10</v>
      </c>
    </row>
    <row r="15" spans="1:662" ht="15.75" x14ac:dyDescent="0.25">
      <c r="A15" s="9">
        <v>14</v>
      </c>
      <c r="B15" s="10" t="s">
        <v>288</v>
      </c>
      <c r="C15" s="11"/>
      <c r="D15" s="11" t="s">
        <v>81</v>
      </c>
      <c r="E15" s="9"/>
      <c r="F15" s="9"/>
      <c r="G15" s="9"/>
      <c r="H15" s="11" t="s">
        <v>101</v>
      </c>
      <c r="I15" s="9">
        <v>0</v>
      </c>
      <c r="J15" s="12" t="s">
        <v>380</v>
      </c>
      <c r="K15" s="11" t="s">
        <v>97</v>
      </c>
      <c r="L15" s="11" t="s">
        <v>82</v>
      </c>
      <c r="M15" s="11" t="s">
        <v>116</v>
      </c>
      <c r="N15" s="13"/>
      <c r="P15" s="11">
        <v>8147489375</v>
      </c>
      <c r="Q15" s="9"/>
      <c r="R15" s="26">
        <v>253259272043</v>
      </c>
      <c r="S15" s="3" t="s">
        <v>410</v>
      </c>
      <c r="T15" s="1" t="s">
        <v>308</v>
      </c>
      <c r="U15" s="1" t="s">
        <v>305</v>
      </c>
      <c r="V15" s="11">
        <v>8147489375</v>
      </c>
      <c r="W15" s="27" t="s">
        <v>445</v>
      </c>
      <c r="X15" s="9"/>
      <c r="Y15" s="1" t="s">
        <v>458</v>
      </c>
      <c r="Z15" s="9"/>
      <c r="AA15" s="1">
        <v>300000</v>
      </c>
      <c r="AB15" s="9"/>
      <c r="AC15" s="3" t="s">
        <v>482</v>
      </c>
      <c r="AD15" s="1" t="s">
        <v>483</v>
      </c>
      <c r="AE15" s="1"/>
      <c r="AF15" s="1">
        <v>8197570498</v>
      </c>
      <c r="AG15" s="1"/>
      <c r="AH15" s="9"/>
      <c r="AI15" s="1" t="s">
        <v>454</v>
      </c>
      <c r="AJ15" s="9"/>
      <c r="AK15" s="1"/>
      <c r="AL15" s="9"/>
      <c r="AM15" s="11"/>
      <c r="AN15" s="9"/>
      <c r="AO15" s="9"/>
      <c r="AP15" s="9"/>
      <c r="AQ15" s="9"/>
      <c r="AR15" s="9"/>
      <c r="AS15" s="1" t="s">
        <v>571</v>
      </c>
      <c r="AT15" s="1"/>
      <c r="AU15" s="1" t="s">
        <v>543</v>
      </c>
      <c r="AV15" s="24" t="s">
        <v>87</v>
      </c>
      <c r="AW15" s="9"/>
      <c r="AX15" s="9"/>
      <c r="AY15" s="9"/>
      <c r="AZ15" s="9"/>
      <c r="BA15" s="1"/>
      <c r="BB15" s="1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R15" s="15" t="s">
        <v>345</v>
      </c>
      <c r="BY15" s="14"/>
      <c r="CB15" s="16"/>
      <c r="XT15" s="8" t="s">
        <v>224</v>
      </c>
      <c r="YB15" s="8" t="s">
        <v>225</v>
      </c>
      <c r="YC15" s="8" t="s">
        <v>226</v>
      </c>
      <c r="YF15" s="8" t="s">
        <v>227</v>
      </c>
      <c r="YG15" s="8" t="s">
        <v>228</v>
      </c>
    </row>
    <row r="16" spans="1:662" ht="15.75" x14ac:dyDescent="0.25">
      <c r="A16" s="9">
        <v>15</v>
      </c>
      <c r="B16" s="11" t="s">
        <v>289</v>
      </c>
      <c r="C16" s="11"/>
      <c r="D16" s="11" t="s">
        <v>305</v>
      </c>
      <c r="E16" s="9"/>
      <c r="F16" s="9"/>
      <c r="G16" s="9"/>
      <c r="H16" s="11" t="s">
        <v>101</v>
      </c>
      <c r="I16" s="9">
        <v>0</v>
      </c>
      <c r="J16" s="12" t="s">
        <v>381</v>
      </c>
      <c r="K16" s="11" t="s">
        <v>81</v>
      </c>
      <c r="L16" s="11" t="s">
        <v>82</v>
      </c>
      <c r="M16" s="11" t="s">
        <v>100</v>
      </c>
      <c r="N16" s="13"/>
      <c r="P16" s="11">
        <v>9600677882</v>
      </c>
      <c r="Q16" s="9"/>
      <c r="R16" s="26">
        <v>323215562680</v>
      </c>
      <c r="S16" s="3" t="s">
        <v>411</v>
      </c>
      <c r="T16" s="1" t="s">
        <v>81</v>
      </c>
      <c r="U16" s="1"/>
      <c r="V16" s="11">
        <v>8903736882</v>
      </c>
      <c r="W16" s="27" t="s">
        <v>446</v>
      </c>
      <c r="X16" s="9"/>
      <c r="Y16" s="1" t="s">
        <v>190</v>
      </c>
      <c r="Z16" s="9"/>
      <c r="AA16" s="1">
        <v>800000</v>
      </c>
      <c r="AB16" s="9"/>
      <c r="AC16" s="3" t="s">
        <v>484</v>
      </c>
      <c r="AD16" s="1" t="s">
        <v>485</v>
      </c>
      <c r="AE16" s="1" t="s">
        <v>325</v>
      </c>
      <c r="AF16" s="1">
        <v>9600677882</v>
      </c>
      <c r="AG16" s="27" t="s">
        <v>509</v>
      </c>
      <c r="AH16" s="9"/>
      <c r="AI16" s="1" t="s">
        <v>515</v>
      </c>
      <c r="AJ16" s="9"/>
      <c r="AK16" s="1">
        <v>1000000</v>
      </c>
      <c r="AL16" s="9"/>
      <c r="AM16" s="11"/>
      <c r="AN16" s="9"/>
      <c r="AO16" s="9"/>
      <c r="AP16" s="9"/>
      <c r="AQ16" s="9"/>
      <c r="AR16" s="9"/>
      <c r="AS16" s="1" t="s">
        <v>571</v>
      </c>
      <c r="AT16" s="1"/>
      <c r="AU16" s="1" t="s">
        <v>544</v>
      </c>
      <c r="AV16" s="24" t="s">
        <v>119</v>
      </c>
      <c r="AW16" s="9"/>
      <c r="AX16" s="9"/>
      <c r="AY16" s="9"/>
      <c r="AZ16" s="9"/>
      <c r="BA16" s="1" t="s">
        <v>561</v>
      </c>
      <c r="BB16" s="1" t="s">
        <v>569</v>
      </c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R16" s="15" t="s">
        <v>349</v>
      </c>
      <c r="BY16" s="14"/>
      <c r="CB16" s="16"/>
      <c r="XT16" s="8" t="s">
        <v>229</v>
      </c>
      <c r="YB16" s="8" t="s">
        <v>230</v>
      </c>
      <c r="YC16" s="8" t="s">
        <v>231</v>
      </c>
      <c r="YF16" s="8" t="s">
        <v>232</v>
      </c>
      <c r="YG16" s="8" t="s">
        <v>233</v>
      </c>
    </row>
    <row r="17" spans="1:657" ht="15.75" x14ac:dyDescent="0.25">
      <c r="A17" s="9">
        <v>16</v>
      </c>
      <c r="B17" s="10" t="s">
        <v>290</v>
      </c>
      <c r="C17" s="11"/>
      <c r="D17" s="11" t="s">
        <v>306</v>
      </c>
      <c r="E17" s="9"/>
      <c r="F17" s="9"/>
      <c r="G17" s="9"/>
      <c r="H17" s="11" t="s">
        <v>101</v>
      </c>
      <c r="I17" s="9">
        <v>0</v>
      </c>
      <c r="J17" s="12" t="s">
        <v>382</v>
      </c>
      <c r="K17" s="11" t="s">
        <v>81</v>
      </c>
      <c r="L17" s="11" t="s">
        <v>82</v>
      </c>
      <c r="M17" s="11" t="s">
        <v>142</v>
      </c>
      <c r="N17" s="13"/>
      <c r="P17" s="11">
        <v>9900885393</v>
      </c>
      <c r="Q17" s="9"/>
      <c r="R17" s="26">
        <v>874980128157</v>
      </c>
      <c r="S17" s="3" t="s">
        <v>403</v>
      </c>
      <c r="T17" s="1" t="s">
        <v>426</v>
      </c>
      <c r="U17" s="1" t="s">
        <v>434</v>
      </c>
      <c r="V17" s="11">
        <v>8151086371</v>
      </c>
      <c r="W17" s="27" t="s">
        <v>447</v>
      </c>
      <c r="X17" s="9"/>
      <c r="Y17" s="1" t="s">
        <v>459</v>
      </c>
      <c r="Z17" s="9"/>
      <c r="AA17" s="1">
        <v>100000</v>
      </c>
      <c r="AB17" s="9"/>
      <c r="AC17" s="3" t="s">
        <v>486</v>
      </c>
      <c r="AD17" s="1" t="s">
        <v>308</v>
      </c>
      <c r="AE17" s="1" t="s">
        <v>305</v>
      </c>
      <c r="AF17" s="1">
        <v>9900885393</v>
      </c>
      <c r="AG17" s="27" t="s">
        <v>510</v>
      </c>
      <c r="AH17" s="9"/>
      <c r="AI17" s="1" t="s">
        <v>517</v>
      </c>
      <c r="AJ17" s="9"/>
      <c r="AK17" s="1">
        <v>150000</v>
      </c>
      <c r="AL17" s="9"/>
      <c r="AM17" s="11"/>
      <c r="AN17" s="9"/>
      <c r="AO17" s="9"/>
      <c r="AP17" s="9"/>
      <c r="AQ17" s="9"/>
      <c r="AR17" s="9"/>
      <c r="AS17" s="1" t="s">
        <v>571</v>
      </c>
      <c r="AT17" s="1"/>
      <c r="AU17" s="1" t="s">
        <v>545</v>
      </c>
      <c r="AV17" s="24" t="s">
        <v>145</v>
      </c>
      <c r="AW17" s="9"/>
      <c r="AX17" s="9"/>
      <c r="AY17" s="9"/>
      <c r="AZ17" s="9"/>
      <c r="BA17" s="1" t="s">
        <v>562</v>
      </c>
      <c r="BB17" s="1" t="s">
        <v>539</v>
      </c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R17" s="15" t="s">
        <v>350</v>
      </c>
      <c r="BY17" s="14"/>
      <c r="CB17" s="16"/>
      <c r="XT17" s="8" t="s">
        <v>234</v>
      </c>
      <c r="YC17" s="8" t="s">
        <v>235</v>
      </c>
      <c r="YF17" s="8" t="s">
        <v>236</v>
      </c>
      <c r="YG17" s="8" t="s">
        <v>237</v>
      </c>
    </row>
    <row r="18" spans="1:657" ht="15.75" x14ac:dyDescent="0.25">
      <c r="A18" s="9">
        <v>17</v>
      </c>
      <c r="B18" s="11" t="s">
        <v>291</v>
      </c>
      <c r="C18" s="11"/>
      <c r="D18" s="11" t="s">
        <v>316</v>
      </c>
      <c r="E18" s="9"/>
      <c r="F18" s="9"/>
      <c r="G18" s="9"/>
      <c r="H18" s="11" t="s">
        <v>101</v>
      </c>
      <c r="I18" s="9">
        <v>0</v>
      </c>
      <c r="J18" s="12" t="s">
        <v>383</v>
      </c>
      <c r="K18" s="11" t="s">
        <v>97</v>
      </c>
      <c r="L18" s="11" t="s">
        <v>98</v>
      </c>
      <c r="M18" s="11" t="s">
        <v>100</v>
      </c>
      <c r="N18" s="13"/>
      <c r="P18" s="11">
        <v>9916217877</v>
      </c>
      <c r="Q18" s="9"/>
      <c r="R18" s="26"/>
      <c r="S18" s="3" t="s">
        <v>412</v>
      </c>
      <c r="T18" s="1" t="s">
        <v>427</v>
      </c>
      <c r="U18" s="1"/>
      <c r="V18" s="11">
        <v>9845600012</v>
      </c>
      <c r="W18" s="1"/>
      <c r="X18" s="9"/>
      <c r="Y18" s="1" t="s">
        <v>253</v>
      </c>
      <c r="Z18" s="9"/>
      <c r="AA18" s="1">
        <v>800000</v>
      </c>
      <c r="AB18" s="9"/>
      <c r="AC18" s="3" t="s">
        <v>487</v>
      </c>
      <c r="AD18" s="1"/>
      <c r="AE18" s="1"/>
      <c r="AF18" s="1">
        <v>9916217877</v>
      </c>
      <c r="AG18" s="27" t="s">
        <v>511</v>
      </c>
      <c r="AH18" s="9"/>
      <c r="AI18" s="1" t="s">
        <v>223</v>
      </c>
      <c r="AJ18" s="9"/>
      <c r="AK18" s="1">
        <v>200000</v>
      </c>
      <c r="AL18" s="9"/>
      <c r="AM18" s="11"/>
      <c r="AN18" s="9"/>
      <c r="AO18" s="9"/>
      <c r="AP18" s="9"/>
      <c r="AQ18" s="9"/>
      <c r="AR18" s="9"/>
      <c r="AS18" s="1" t="s">
        <v>571</v>
      </c>
      <c r="AT18" s="1"/>
      <c r="AU18" s="1" t="s">
        <v>546</v>
      </c>
      <c r="AV18" s="24" t="s">
        <v>145</v>
      </c>
      <c r="AW18" s="9"/>
      <c r="AX18" s="9"/>
      <c r="AY18" s="9"/>
      <c r="AZ18" s="9"/>
      <c r="BA18" s="1"/>
      <c r="BB18" s="1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R18" s="15" t="s">
        <v>351</v>
      </c>
      <c r="BY18" s="14"/>
      <c r="CB18" s="16"/>
      <c r="XT18" s="8" t="s">
        <v>238</v>
      </c>
      <c r="YC18" s="8" t="s">
        <v>239</v>
      </c>
      <c r="YF18" s="8" t="s">
        <v>240</v>
      </c>
      <c r="YG18" s="8" t="s">
        <v>241</v>
      </c>
    </row>
    <row r="19" spans="1:657" ht="15.75" x14ac:dyDescent="0.25">
      <c r="A19" s="9">
        <v>18</v>
      </c>
      <c r="B19" s="10" t="s">
        <v>292</v>
      </c>
      <c r="C19" s="11"/>
      <c r="D19" s="11" t="s">
        <v>305</v>
      </c>
      <c r="E19" s="9"/>
      <c r="F19" s="9"/>
      <c r="G19" s="9"/>
      <c r="H19" s="11" t="s">
        <v>101</v>
      </c>
      <c r="I19" s="9">
        <v>0</v>
      </c>
      <c r="J19" s="12" t="s">
        <v>384</v>
      </c>
      <c r="K19" s="11" t="s">
        <v>81</v>
      </c>
      <c r="L19" s="11" t="s">
        <v>82</v>
      </c>
      <c r="M19" s="11" t="s">
        <v>100</v>
      </c>
      <c r="N19" s="13"/>
      <c r="P19" s="11">
        <v>7829712892</v>
      </c>
      <c r="Q19" s="9"/>
      <c r="R19" s="26">
        <v>355936564480</v>
      </c>
      <c r="S19" s="3" t="s">
        <v>413</v>
      </c>
      <c r="T19" s="1" t="s">
        <v>428</v>
      </c>
      <c r="U19" s="1" t="s">
        <v>435</v>
      </c>
      <c r="V19" s="11">
        <v>9036523181</v>
      </c>
      <c r="W19" s="1"/>
      <c r="X19" s="9"/>
      <c r="Y19" s="1" t="s">
        <v>460</v>
      </c>
      <c r="Z19" s="9"/>
      <c r="AA19" s="1"/>
      <c r="AB19" s="9"/>
      <c r="AC19" s="3" t="s">
        <v>488</v>
      </c>
      <c r="AD19" s="1" t="s">
        <v>413</v>
      </c>
      <c r="AE19" s="1" t="s">
        <v>489</v>
      </c>
      <c r="AF19" s="1">
        <v>7829712892</v>
      </c>
      <c r="AG19" s="1"/>
      <c r="AH19" s="9"/>
      <c r="AI19" s="1" t="s">
        <v>199</v>
      </c>
      <c r="AJ19" s="9"/>
      <c r="AK19" s="1"/>
      <c r="AL19" s="9"/>
      <c r="AM19" s="11"/>
      <c r="AN19" s="9"/>
      <c r="AO19" s="9"/>
      <c r="AP19" s="9"/>
      <c r="AQ19" s="9"/>
      <c r="AR19" s="9"/>
      <c r="AS19" s="1" t="s">
        <v>571</v>
      </c>
      <c r="AT19" s="1"/>
      <c r="AU19" s="1" t="s">
        <v>547</v>
      </c>
      <c r="AV19" s="24"/>
      <c r="AW19" s="9"/>
      <c r="AX19" s="9"/>
      <c r="AY19" s="9"/>
      <c r="AZ19" s="9"/>
      <c r="BA19" s="1" t="s">
        <v>557</v>
      </c>
      <c r="BB19" s="1" t="s">
        <v>566</v>
      </c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R19" s="15" t="s">
        <v>352</v>
      </c>
      <c r="BY19" s="14"/>
      <c r="CB19" s="16"/>
      <c r="XT19" s="8" t="s">
        <v>242</v>
      </c>
      <c r="YC19" s="8" t="s">
        <v>243</v>
      </c>
      <c r="YF19" s="8" t="s">
        <v>244</v>
      </c>
      <c r="YG19" s="8" t="s">
        <v>245</v>
      </c>
    </row>
    <row r="20" spans="1:657" ht="15.75" x14ac:dyDescent="0.25">
      <c r="A20" s="9">
        <v>19</v>
      </c>
      <c r="B20" s="10" t="s">
        <v>293</v>
      </c>
      <c r="C20" s="11" t="s">
        <v>300</v>
      </c>
      <c r="D20" s="11" t="s">
        <v>330</v>
      </c>
      <c r="E20" s="9"/>
      <c r="F20" s="9"/>
      <c r="G20" s="9"/>
      <c r="H20" s="11" t="s">
        <v>101</v>
      </c>
      <c r="I20" s="9">
        <v>0</v>
      </c>
      <c r="J20" s="12" t="s">
        <v>385</v>
      </c>
      <c r="K20" s="11" t="s">
        <v>97</v>
      </c>
      <c r="L20" s="11" t="s">
        <v>98</v>
      </c>
      <c r="M20" s="11" t="s">
        <v>398</v>
      </c>
      <c r="N20" s="13"/>
      <c r="P20" s="11">
        <v>9620006660</v>
      </c>
      <c r="Q20" s="9"/>
      <c r="R20" s="26">
        <v>565309010865</v>
      </c>
      <c r="S20" s="3" t="s">
        <v>300</v>
      </c>
      <c r="T20" s="1" t="s">
        <v>330</v>
      </c>
      <c r="U20" s="1"/>
      <c r="V20" s="11">
        <v>9620006660</v>
      </c>
      <c r="W20" s="27" t="s">
        <v>448</v>
      </c>
      <c r="X20" s="9"/>
      <c r="Y20" s="1" t="s">
        <v>223</v>
      </c>
      <c r="Z20" s="9"/>
      <c r="AA20" s="1">
        <v>600000</v>
      </c>
      <c r="AB20" s="9"/>
      <c r="AC20" s="3" t="s">
        <v>490</v>
      </c>
      <c r="AD20" s="1" t="s">
        <v>491</v>
      </c>
      <c r="AE20" s="1"/>
      <c r="AF20" s="1">
        <v>7406998999</v>
      </c>
      <c r="AG20" s="1"/>
      <c r="AH20" s="9"/>
      <c r="AI20" s="1" t="s">
        <v>518</v>
      </c>
      <c r="AJ20" s="9"/>
      <c r="AK20" s="1">
        <v>1400000</v>
      </c>
      <c r="AL20" s="9"/>
      <c r="AM20" s="11"/>
      <c r="AN20" s="9"/>
      <c r="AO20" s="9"/>
      <c r="AP20" s="9"/>
      <c r="AQ20" s="9"/>
      <c r="AR20" s="9"/>
      <c r="AS20" s="1" t="s">
        <v>571</v>
      </c>
      <c r="AT20" s="1"/>
      <c r="AU20" s="1" t="s">
        <v>548</v>
      </c>
      <c r="AV20" s="24"/>
      <c r="AW20" s="9"/>
      <c r="AX20" s="9"/>
      <c r="AY20" s="9"/>
      <c r="AZ20" s="9"/>
      <c r="BA20" s="1"/>
      <c r="BB20" s="1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R20" s="15" t="s">
        <v>353</v>
      </c>
      <c r="BY20" s="14"/>
      <c r="CB20" s="16"/>
      <c r="XT20" s="8" t="s">
        <v>246</v>
      </c>
      <c r="YC20" s="8" t="s">
        <v>247</v>
      </c>
      <c r="YF20" s="8" t="s">
        <v>248</v>
      </c>
      <c r="YG20" s="8" t="s">
        <v>249</v>
      </c>
    </row>
    <row r="21" spans="1:657" ht="15.75" x14ac:dyDescent="0.25">
      <c r="A21" s="9">
        <v>20</v>
      </c>
      <c r="B21" s="10" t="s">
        <v>283</v>
      </c>
      <c r="C21" s="11" t="s">
        <v>317</v>
      </c>
      <c r="D21" s="11" t="s">
        <v>331</v>
      </c>
      <c r="E21" s="9"/>
      <c r="F21" s="9"/>
      <c r="G21" s="9"/>
      <c r="H21" s="11" t="s">
        <v>101</v>
      </c>
      <c r="I21" s="9">
        <v>0</v>
      </c>
      <c r="J21" s="12" t="s">
        <v>386</v>
      </c>
      <c r="K21" s="11" t="s">
        <v>81</v>
      </c>
      <c r="L21" s="11" t="s">
        <v>82</v>
      </c>
      <c r="M21" s="11" t="s">
        <v>398</v>
      </c>
      <c r="N21" s="13"/>
      <c r="P21" s="11">
        <v>9177678276</v>
      </c>
      <c r="Q21" s="9"/>
      <c r="R21" s="26">
        <v>226444639163</v>
      </c>
      <c r="S21" s="3" t="s">
        <v>283</v>
      </c>
      <c r="T21" s="1" t="s">
        <v>424</v>
      </c>
      <c r="U21" s="1"/>
      <c r="V21" s="11"/>
      <c r="W21" s="1"/>
      <c r="X21" s="9"/>
      <c r="Y21" s="1"/>
      <c r="Z21" s="9"/>
      <c r="AA21" s="1"/>
      <c r="AB21" s="9"/>
      <c r="AC21" s="3" t="s">
        <v>283</v>
      </c>
      <c r="AD21" s="1" t="s">
        <v>492</v>
      </c>
      <c r="AE21" s="1"/>
      <c r="AF21" s="1">
        <v>9177678276</v>
      </c>
      <c r="AG21" s="1"/>
      <c r="AH21" s="9"/>
      <c r="AI21" s="1"/>
      <c r="AJ21" s="9"/>
      <c r="AK21" s="1"/>
      <c r="AL21" s="9"/>
      <c r="AM21" s="11" t="s">
        <v>364</v>
      </c>
      <c r="AN21" s="9"/>
      <c r="AO21" s="9"/>
      <c r="AP21" s="9"/>
      <c r="AQ21" s="9"/>
      <c r="AR21" s="9"/>
      <c r="AS21" s="1" t="s">
        <v>571</v>
      </c>
      <c r="AT21" s="1"/>
      <c r="AU21" s="1" t="s">
        <v>549</v>
      </c>
      <c r="AV21" s="24"/>
      <c r="AW21" s="9"/>
      <c r="AX21" s="9"/>
      <c r="AY21" s="9"/>
      <c r="AZ21" s="9"/>
      <c r="BA21" s="1"/>
      <c r="BB21" s="1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R21" s="15" t="s">
        <v>354</v>
      </c>
      <c r="BY21" s="14">
        <v>132699122695</v>
      </c>
      <c r="CB21" s="16">
        <v>23340589544</v>
      </c>
      <c r="XT21" s="8" t="s">
        <v>250</v>
      </c>
      <c r="YC21" s="8" t="s">
        <v>251</v>
      </c>
      <c r="YF21" s="8" t="s">
        <v>252</v>
      </c>
      <c r="YG21" s="8" t="s">
        <v>253</v>
      </c>
    </row>
    <row r="22" spans="1:657" ht="15.75" x14ac:dyDescent="0.25">
      <c r="A22" s="9">
        <v>21</v>
      </c>
      <c r="B22" s="10" t="s">
        <v>294</v>
      </c>
      <c r="C22" s="11"/>
      <c r="D22" s="11" t="s">
        <v>318</v>
      </c>
      <c r="E22" s="9"/>
      <c r="F22" s="9"/>
      <c r="G22" s="9"/>
      <c r="H22" s="11" t="s">
        <v>101</v>
      </c>
      <c r="I22" s="9">
        <v>0</v>
      </c>
      <c r="J22" s="12" t="s">
        <v>387</v>
      </c>
      <c r="K22" s="11" t="s">
        <v>81</v>
      </c>
      <c r="L22" s="11" t="s">
        <v>128</v>
      </c>
      <c r="M22" s="11" t="s">
        <v>398</v>
      </c>
      <c r="N22" s="13"/>
      <c r="P22" s="11">
        <v>9908337605</v>
      </c>
      <c r="Q22" s="9"/>
      <c r="R22" s="26">
        <v>314930020774</v>
      </c>
      <c r="S22" s="3" t="s">
        <v>414</v>
      </c>
      <c r="T22" s="1" t="s">
        <v>429</v>
      </c>
      <c r="U22" s="1"/>
      <c r="V22" s="11">
        <v>9555912226</v>
      </c>
      <c r="W22" s="27" t="s">
        <v>449</v>
      </c>
      <c r="X22" s="9"/>
      <c r="Y22" s="1" t="s">
        <v>223</v>
      </c>
      <c r="Z22" s="9"/>
      <c r="AA22" s="1"/>
      <c r="AB22" s="9"/>
      <c r="AC22" s="3" t="s">
        <v>413</v>
      </c>
      <c r="AD22" s="1" t="s">
        <v>493</v>
      </c>
      <c r="AE22" s="1"/>
      <c r="AF22" s="1">
        <v>9908337605</v>
      </c>
      <c r="AG22" s="1"/>
      <c r="AH22" s="9"/>
      <c r="AI22" s="1"/>
      <c r="AJ22" s="9"/>
      <c r="AK22" s="1"/>
      <c r="AL22" s="9"/>
      <c r="AM22" s="11">
        <v>260812048</v>
      </c>
      <c r="AN22" s="9"/>
      <c r="AO22" s="9"/>
      <c r="AP22" s="9"/>
      <c r="AQ22" s="9"/>
      <c r="AR22" s="9"/>
      <c r="AS22" s="1" t="s">
        <v>571</v>
      </c>
      <c r="AT22" s="1" t="s">
        <v>528</v>
      </c>
      <c r="AU22" s="1" t="s">
        <v>550</v>
      </c>
      <c r="AV22" s="24" t="s">
        <v>87</v>
      </c>
      <c r="AW22" s="9"/>
      <c r="AX22" s="9"/>
      <c r="AY22" s="9"/>
      <c r="AZ22" s="9"/>
      <c r="BA22" s="1" t="s">
        <v>557</v>
      </c>
      <c r="BB22" s="1" t="s">
        <v>566</v>
      </c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R22" s="15" t="s">
        <v>355</v>
      </c>
      <c r="BY22" s="14"/>
      <c r="CB22" s="16">
        <v>23239047335</v>
      </c>
      <c r="XT22" s="8" t="s">
        <v>254</v>
      </c>
      <c r="YC22" s="8" t="s">
        <v>255</v>
      </c>
      <c r="YF22" s="8" t="s">
        <v>131</v>
      </c>
      <c r="YG22" s="8" t="s">
        <v>256</v>
      </c>
    </row>
    <row r="23" spans="1:657" ht="15.75" x14ac:dyDescent="0.25">
      <c r="A23" s="9">
        <v>22</v>
      </c>
      <c r="B23" s="10" t="s">
        <v>295</v>
      </c>
      <c r="C23" s="11"/>
      <c r="D23" s="11" t="s">
        <v>319</v>
      </c>
      <c r="E23" s="9"/>
      <c r="F23" s="9"/>
      <c r="G23" s="9"/>
      <c r="H23" s="11" t="s">
        <v>101</v>
      </c>
      <c r="I23" s="9">
        <v>0</v>
      </c>
      <c r="J23" s="12" t="s">
        <v>387</v>
      </c>
      <c r="K23" s="11" t="s">
        <v>97</v>
      </c>
      <c r="L23" s="11" t="s">
        <v>128</v>
      </c>
      <c r="M23" s="11" t="s">
        <v>398</v>
      </c>
      <c r="N23" s="13"/>
      <c r="P23" s="11">
        <v>9908337605</v>
      </c>
      <c r="Q23" s="9"/>
      <c r="R23" s="26">
        <v>510397176321</v>
      </c>
      <c r="S23" s="3" t="s">
        <v>414</v>
      </c>
      <c r="T23" s="1" t="s">
        <v>429</v>
      </c>
      <c r="U23" s="1"/>
      <c r="V23" s="11">
        <v>9555912226</v>
      </c>
      <c r="W23" s="27" t="s">
        <v>449</v>
      </c>
      <c r="X23" s="9"/>
      <c r="Y23" s="1" t="s">
        <v>223</v>
      </c>
      <c r="Z23" s="9"/>
      <c r="AA23" s="1"/>
      <c r="AB23" s="9"/>
      <c r="AC23" s="3" t="s">
        <v>413</v>
      </c>
      <c r="AD23" s="1" t="s">
        <v>493</v>
      </c>
      <c r="AE23" s="1"/>
      <c r="AF23" s="1">
        <v>9908337605</v>
      </c>
      <c r="AG23" s="1"/>
      <c r="AH23" s="9"/>
      <c r="AI23" s="1"/>
      <c r="AJ23" s="9"/>
      <c r="AK23" s="1"/>
      <c r="AL23" s="9"/>
      <c r="AM23" s="11">
        <v>260812138</v>
      </c>
      <c r="AN23" s="9"/>
      <c r="AO23" s="9"/>
      <c r="AP23" s="9"/>
      <c r="AQ23" s="9"/>
      <c r="AR23" s="9"/>
      <c r="AS23" s="1" t="s">
        <v>571</v>
      </c>
      <c r="AT23" s="1" t="s">
        <v>528</v>
      </c>
      <c r="AU23" s="1" t="s">
        <v>550</v>
      </c>
      <c r="AV23" s="24"/>
      <c r="AW23" s="9"/>
      <c r="AX23" s="9"/>
      <c r="AY23" s="9"/>
      <c r="AZ23" s="9"/>
      <c r="BA23" s="1" t="s">
        <v>557</v>
      </c>
      <c r="BB23" s="1" t="s">
        <v>566</v>
      </c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R23" s="15" t="s">
        <v>355</v>
      </c>
      <c r="BY23" s="14"/>
      <c r="CB23" s="16">
        <v>23225045125</v>
      </c>
      <c r="XT23" s="8" t="s">
        <v>257</v>
      </c>
      <c r="YC23" s="8" t="s">
        <v>258</v>
      </c>
      <c r="YG23" s="8" t="s">
        <v>259</v>
      </c>
    </row>
    <row r="24" spans="1:657" ht="15.75" x14ac:dyDescent="0.25">
      <c r="A24" s="9">
        <v>23</v>
      </c>
      <c r="B24" s="10" t="s">
        <v>296</v>
      </c>
      <c r="C24" s="11" t="s">
        <v>315</v>
      </c>
      <c r="D24" s="11" t="s">
        <v>332</v>
      </c>
      <c r="E24" s="9"/>
      <c r="F24" s="9"/>
      <c r="G24" s="9"/>
      <c r="H24" s="11" t="s">
        <v>101</v>
      </c>
      <c r="I24" s="9">
        <v>0</v>
      </c>
      <c r="J24" s="12" t="s">
        <v>388</v>
      </c>
      <c r="K24" s="11" t="s">
        <v>81</v>
      </c>
      <c r="L24" s="11" t="s">
        <v>82</v>
      </c>
      <c r="M24" s="11" t="s">
        <v>100</v>
      </c>
      <c r="N24" s="13"/>
      <c r="P24" s="11">
        <v>9902279653</v>
      </c>
      <c r="Q24" s="9"/>
      <c r="R24" s="26">
        <v>679378314063</v>
      </c>
      <c r="S24" s="3" t="s">
        <v>415</v>
      </c>
      <c r="T24" s="1" t="s">
        <v>305</v>
      </c>
      <c r="U24" s="1"/>
      <c r="V24" s="11">
        <v>9902279653</v>
      </c>
      <c r="W24" s="1"/>
      <c r="X24" s="9"/>
      <c r="Y24" s="1"/>
      <c r="Z24" s="9"/>
      <c r="AA24" s="1"/>
      <c r="AB24" s="9"/>
      <c r="AC24" s="3" t="s">
        <v>494</v>
      </c>
      <c r="AD24" s="1" t="s">
        <v>332</v>
      </c>
      <c r="AE24" s="1"/>
      <c r="AF24" s="1">
        <v>9902279653</v>
      </c>
      <c r="AG24" s="1"/>
      <c r="AH24" s="9"/>
      <c r="AI24" s="1"/>
      <c r="AJ24" s="9"/>
      <c r="AK24" s="1"/>
      <c r="AL24" s="9"/>
      <c r="AM24" s="11" t="s">
        <v>365</v>
      </c>
      <c r="AN24" s="9"/>
      <c r="AO24" s="9"/>
      <c r="AP24" s="9"/>
      <c r="AQ24" s="9"/>
      <c r="AR24" s="9"/>
      <c r="AS24" s="1" t="s">
        <v>571</v>
      </c>
      <c r="AT24" s="1"/>
      <c r="AU24" s="1" t="s">
        <v>539</v>
      </c>
      <c r="AV24" s="24"/>
      <c r="AW24" s="9"/>
      <c r="AX24" s="9"/>
      <c r="AY24" s="9"/>
      <c r="AZ24" s="9"/>
      <c r="BA24" s="1"/>
      <c r="BB24" s="1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R24" s="15" t="s">
        <v>356</v>
      </c>
      <c r="BY24" s="14">
        <v>850083227073</v>
      </c>
      <c r="CB24" s="16">
        <v>23041478775</v>
      </c>
      <c r="XT24" s="8" t="s">
        <v>260</v>
      </c>
      <c r="YC24" s="8" t="s">
        <v>261</v>
      </c>
      <c r="YG24" s="8" t="s">
        <v>262</v>
      </c>
    </row>
    <row r="25" spans="1:657" ht="15.75" x14ac:dyDescent="0.25">
      <c r="A25" s="9">
        <v>24</v>
      </c>
      <c r="B25" s="17" t="s">
        <v>297</v>
      </c>
      <c r="C25" s="18" t="s">
        <v>320</v>
      </c>
      <c r="D25" s="18" t="s">
        <v>306</v>
      </c>
      <c r="E25" s="9"/>
      <c r="F25" s="9"/>
      <c r="G25" s="9"/>
      <c r="H25" s="11" t="s">
        <v>101</v>
      </c>
      <c r="I25" s="9">
        <v>0</v>
      </c>
      <c r="J25" s="12" t="s">
        <v>389</v>
      </c>
      <c r="K25" s="18" t="s">
        <v>81</v>
      </c>
      <c r="L25" s="11" t="s">
        <v>82</v>
      </c>
      <c r="M25" s="18" t="s">
        <v>398</v>
      </c>
      <c r="N25" s="19"/>
      <c r="P25" s="18">
        <v>9901980106</v>
      </c>
      <c r="Q25" s="9"/>
      <c r="R25" s="29">
        <v>544292081320</v>
      </c>
      <c r="S25" s="4" t="s">
        <v>416</v>
      </c>
      <c r="T25" s="2" t="s">
        <v>306</v>
      </c>
      <c r="U25" s="2"/>
      <c r="V25" s="18"/>
      <c r="W25" s="2"/>
      <c r="X25" s="9"/>
      <c r="Y25" s="2"/>
      <c r="Z25" s="9"/>
      <c r="AA25" s="2"/>
      <c r="AB25" s="9"/>
      <c r="AC25" s="4" t="s">
        <v>495</v>
      </c>
      <c r="AD25" s="2" t="s">
        <v>306</v>
      </c>
      <c r="AE25" s="2"/>
      <c r="AF25" s="2">
        <v>9901980106</v>
      </c>
      <c r="AG25" s="2"/>
      <c r="AH25" s="9"/>
      <c r="AI25" s="2"/>
      <c r="AJ25" s="9"/>
      <c r="AK25" s="2"/>
      <c r="AL25" s="9"/>
      <c r="AM25" s="18" t="s">
        <v>366</v>
      </c>
      <c r="AN25" s="9"/>
      <c r="AO25" s="9"/>
      <c r="AP25" s="9"/>
      <c r="AQ25" s="9"/>
      <c r="AR25" s="9"/>
      <c r="AS25" s="2" t="s">
        <v>571</v>
      </c>
      <c r="AT25" s="2"/>
      <c r="AU25" s="2" t="s">
        <v>539</v>
      </c>
      <c r="AV25" s="25" t="s">
        <v>87</v>
      </c>
      <c r="AW25" s="9"/>
      <c r="AX25" s="9"/>
      <c r="AY25" s="9"/>
      <c r="AZ25" s="9"/>
      <c r="BA25" s="2"/>
      <c r="BB25" s="2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R25" s="15" t="s">
        <v>357</v>
      </c>
      <c r="BY25" s="20">
        <v>463258246080</v>
      </c>
      <c r="CB25" s="21">
        <v>23318467552</v>
      </c>
      <c r="XT25" s="8" t="s">
        <v>263</v>
      </c>
      <c r="YC25" s="8" t="s">
        <v>264</v>
      </c>
      <c r="YG25" s="8" t="s">
        <v>265</v>
      </c>
    </row>
    <row r="26" spans="1:657" ht="15.75" x14ac:dyDescent="0.25">
      <c r="A26" s="9">
        <v>25</v>
      </c>
      <c r="B26" s="10" t="s">
        <v>298</v>
      </c>
      <c r="C26" s="11" t="s">
        <v>321</v>
      </c>
      <c r="D26" s="11" t="s">
        <v>333</v>
      </c>
      <c r="E26" s="9"/>
      <c r="F26" s="9"/>
      <c r="G26" s="9"/>
      <c r="H26" s="11" t="s">
        <v>101</v>
      </c>
      <c r="I26" s="9">
        <v>0</v>
      </c>
      <c r="J26" s="12" t="s">
        <v>390</v>
      </c>
      <c r="K26" s="11" t="s">
        <v>81</v>
      </c>
      <c r="L26" s="11" t="s">
        <v>82</v>
      </c>
      <c r="M26" s="11" t="s">
        <v>398</v>
      </c>
      <c r="N26" s="13"/>
      <c r="P26" s="11">
        <v>9686352469</v>
      </c>
      <c r="Q26" s="9"/>
      <c r="R26" s="26">
        <v>652361042796</v>
      </c>
      <c r="S26" s="3" t="s">
        <v>417</v>
      </c>
      <c r="T26" s="1" t="s">
        <v>315</v>
      </c>
      <c r="U26" s="1"/>
      <c r="V26" s="11">
        <v>9686352469</v>
      </c>
      <c r="W26" s="1"/>
      <c r="X26" s="9"/>
      <c r="Y26" s="1"/>
      <c r="Z26" s="9"/>
      <c r="AA26" s="1"/>
      <c r="AB26" s="9"/>
      <c r="AC26" s="3" t="s">
        <v>496</v>
      </c>
      <c r="AD26" s="1"/>
      <c r="AE26" s="1"/>
      <c r="AF26" s="1">
        <v>9148478494</v>
      </c>
      <c r="AG26" s="1"/>
      <c r="AH26" s="9"/>
      <c r="AI26" s="1"/>
      <c r="AJ26" s="9"/>
      <c r="AK26" s="1"/>
      <c r="AL26" s="9"/>
      <c r="AM26" s="11" t="s">
        <v>367</v>
      </c>
      <c r="AN26" s="9"/>
      <c r="AO26" s="9"/>
      <c r="AP26" s="9"/>
      <c r="AQ26" s="9"/>
      <c r="AR26" s="9"/>
      <c r="AS26" s="1" t="s">
        <v>571</v>
      </c>
      <c r="AT26" s="1"/>
      <c r="AU26" s="1" t="s">
        <v>551</v>
      </c>
      <c r="AV26" s="24" t="s">
        <v>87</v>
      </c>
      <c r="AW26" s="9"/>
      <c r="AX26" s="9"/>
      <c r="AY26" s="9"/>
      <c r="AZ26" s="9"/>
      <c r="BA26" s="1"/>
      <c r="BB26" s="1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R26" s="15" t="s">
        <v>358</v>
      </c>
      <c r="BY26" s="14">
        <v>998799664306</v>
      </c>
      <c r="CB26" s="16">
        <v>22717385318</v>
      </c>
      <c r="XT26" s="8" t="s">
        <v>266</v>
      </c>
      <c r="YC26" s="8" t="s">
        <v>267</v>
      </c>
      <c r="YG26" s="8" t="s">
        <v>268</v>
      </c>
    </row>
    <row r="27" spans="1:657" ht="15.75" x14ac:dyDescent="0.25">
      <c r="A27" s="9">
        <v>26</v>
      </c>
      <c r="B27" s="10" t="s">
        <v>299</v>
      </c>
      <c r="C27" s="11"/>
      <c r="D27" s="11" t="s">
        <v>81</v>
      </c>
      <c r="E27" s="9"/>
      <c r="F27" s="9"/>
      <c r="G27" s="9"/>
      <c r="H27" s="11" t="s">
        <v>101</v>
      </c>
      <c r="I27" s="9">
        <v>0</v>
      </c>
      <c r="J27" s="12" t="s">
        <v>391</v>
      </c>
      <c r="K27" s="11" t="s">
        <v>97</v>
      </c>
      <c r="L27" s="11" t="s">
        <v>82</v>
      </c>
      <c r="M27" s="11" t="s">
        <v>100</v>
      </c>
      <c r="N27" s="13"/>
      <c r="P27" s="11">
        <v>6360241195</v>
      </c>
      <c r="Q27" s="9"/>
      <c r="R27" s="26">
        <v>286994244771</v>
      </c>
      <c r="S27" s="3" t="s">
        <v>418</v>
      </c>
      <c r="T27" s="1" t="s">
        <v>321</v>
      </c>
      <c r="U27" s="1"/>
      <c r="V27" s="11">
        <v>9066121231</v>
      </c>
      <c r="W27" s="27" t="s">
        <v>450</v>
      </c>
      <c r="X27" s="9"/>
      <c r="Y27" s="1" t="s">
        <v>461</v>
      </c>
      <c r="Z27" s="9"/>
      <c r="AA27" s="1">
        <v>180000</v>
      </c>
      <c r="AB27" s="9"/>
      <c r="AC27" s="3" t="s">
        <v>497</v>
      </c>
      <c r="AD27" s="1" t="s">
        <v>81</v>
      </c>
      <c r="AE27" s="1"/>
      <c r="AF27" s="1">
        <v>6360241195</v>
      </c>
      <c r="AG27" s="27" t="s">
        <v>512</v>
      </c>
      <c r="AH27" s="9"/>
      <c r="AI27" s="1" t="s">
        <v>455</v>
      </c>
      <c r="AJ27" s="9"/>
      <c r="AK27" s="1">
        <v>150000</v>
      </c>
      <c r="AL27" s="9"/>
      <c r="AM27" s="11">
        <v>220019838</v>
      </c>
      <c r="AN27" s="9"/>
      <c r="AO27" s="9"/>
      <c r="AP27" s="9"/>
      <c r="AQ27" s="9"/>
      <c r="AR27" s="9"/>
      <c r="AS27" s="1" t="s">
        <v>571</v>
      </c>
      <c r="AT27" s="1" t="s">
        <v>529</v>
      </c>
      <c r="AU27" s="1" t="s">
        <v>552</v>
      </c>
      <c r="AV27" s="24" t="s">
        <v>87</v>
      </c>
      <c r="AW27" s="9"/>
      <c r="AX27" s="9"/>
      <c r="AY27" s="9"/>
      <c r="AZ27" s="9"/>
      <c r="BA27" s="1" t="s">
        <v>563</v>
      </c>
      <c r="BB27" s="1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R27" s="15" t="s">
        <v>359</v>
      </c>
      <c r="BY27" s="14"/>
      <c r="CB27" s="16">
        <v>20113766522</v>
      </c>
      <c r="YG27" s="8" t="s">
        <v>269</v>
      </c>
    </row>
    <row r="28" spans="1:657" ht="15.75" x14ac:dyDescent="0.25">
      <c r="A28" s="9">
        <v>27</v>
      </c>
      <c r="B28" s="10" t="s">
        <v>300</v>
      </c>
      <c r="C28" s="11"/>
      <c r="D28" s="11" t="s">
        <v>322</v>
      </c>
      <c r="E28" s="9"/>
      <c r="F28" s="9"/>
      <c r="G28" s="9"/>
      <c r="H28" s="11" t="s">
        <v>101</v>
      </c>
      <c r="I28" s="9">
        <v>0</v>
      </c>
      <c r="J28" s="12" t="s">
        <v>392</v>
      </c>
      <c r="K28" s="11" t="s">
        <v>81</v>
      </c>
      <c r="L28" s="11" t="s">
        <v>98</v>
      </c>
      <c r="M28" s="11" t="s">
        <v>398</v>
      </c>
      <c r="N28" s="13"/>
      <c r="P28" s="11">
        <v>9620006660</v>
      </c>
      <c r="Q28" s="9"/>
      <c r="R28" s="26">
        <v>845159592467</v>
      </c>
      <c r="S28" s="3" t="s">
        <v>300</v>
      </c>
      <c r="T28" s="1" t="s">
        <v>330</v>
      </c>
      <c r="U28" s="1"/>
      <c r="V28" s="11">
        <v>9620006660</v>
      </c>
      <c r="W28" s="27" t="s">
        <v>448</v>
      </c>
      <c r="X28" s="9"/>
      <c r="Y28" s="1" t="s">
        <v>223</v>
      </c>
      <c r="Z28" s="9"/>
      <c r="AA28" s="1">
        <v>600000</v>
      </c>
      <c r="AB28" s="9"/>
      <c r="AC28" s="3" t="s">
        <v>490</v>
      </c>
      <c r="AD28" s="1" t="s">
        <v>491</v>
      </c>
      <c r="AE28" s="1"/>
      <c r="AF28" s="1">
        <v>7406998999</v>
      </c>
      <c r="AG28" s="1"/>
      <c r="AH28" s="9"/>
      <c r="AI28" s="1" t="s">
        <v>518</v>
      </c>
      <c r="AJ28" s="9"/>
      <c r="AK28" s="1">
        <v>1400000</v>
      </c>
      <c r="AL28" s="9"/>
      <c r="AM28" s="11"/>
      <c r="AN28" s="9"/>
      <c r="AO28" s="9"/>
      <c r="AP28" s="9"/>
      <c r="AQ28" s="9"/>
      <c r="AR28" s="9"/>
      <c r="AS28" s="1" t="s">
        <v>571</v>
      </c>
      <c r="AT28" s="1"/>
      <c r="AU28" s="1" t="s">
        <v>548</v>
      </c>
      <c r="AV28" s="24"/>
      <c r="AW28" s="9"/>
      <c r="AX28" s="9"/>
      <c r="AY28" s="9"/>
      <c r="AZ28" s="9"/>
      <c r="BA28" s="1"/>
      <c r="BB28" s="1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R28" s="15" t="s">
        <v>353</v>
      </c>
      <c r="BY28" s="14"/>
      <c r="CB28" s="16"/>
      <c r="YG28" s="8" t="s">
        <v>270</v>
      </c>
    </row>
    <row r="29" spans="1:657" ht="15.75" x14ac:dyDescent="0.25">
      <c r="A29" s="9">
        <v>28</v>
      </c>
      <c r="B29" s="10" t="s">
        <v>301</v>
      </c>
      <c r="C29" s="11"/>
      <c r="D29" s="11" t="s">
        <v>308</v>
      </c>
      <c r="E29" s="9"/>
      <c r="F29" s="9"/>
      <c r="G29" s="9"/>
      <c r="H29" s="11" t="s">
        <v>101</v>
      </c>
      <c r="I29" s="9">
        <v>0</v>
      </c>
      <c r="J29" s="12" t="s">
        <v>393</v>
      </c>
      <c r="K29" s="11" t="s">
        <v>97</v>
      </c>
      <c r="L29" s="11" t="s">
        <v>98</v>
      </c>
      <c r="M29" s="11" t="s">
        <v>398</v>
      </c>
      <c r="N29" s="13"/>
      <c r="P29" s="11">
        <v>8660301859</v>
      </c>
      <c r="Q29" s="9"/>
      <c r="R29" s="26">
        <v>376975275987</v>
      </c>
      <c r="S29" s="3" t="s">
        <v>419</v>
      </c>
      <c r="T29" s="1" t="s">
        <v>430</v>
      </c>
      <c r="U29" s="1" t="s">
        <v>436</v>
      </c>
      <c r="V29" s="11">
        <v>9886963949</v>
      </c>
      <c r="W29" s="1"/>
      <c r="X29" s="9"/>
      <c r="Y29" s="1" t="s">
        <v>461</v>
      </c>
      <c r="Z29" s="9"/>
      <c r="AA29" s="1"/>
      <c r="AB29" s="9"/>
      <c r="AC29" s="3" t="s">
        <v>498</v>
      </c>
      <c r="AD29" s="1" t="s">
        <v>499</v>
      </c>
      <c r="AE29" s="1" t="s">
        <v>500</v>
      </c>
      <c r="AF29" s="1">
        <v>8660301859</v>
      </c>
      <c r="AG29" s="1"/>
      <c r="AH29" s="9"/>
      <c r="AI29" s="1" t="s">
        <v>519</v>
      </c>
      <c r="AJ29" s="9"/>
      <c r="AK29" s="1"/>
      <c r="AL29" s="9"/>
      <c r="AM29" s="11"/>
      <c r="AN29" s="9"/>
      <c r="AO29" s="9"/>
      <c r="AP29" s="9"/>
      <c r="AQ29" s="9"/>
      <c r="AR29" s="9"/>
      <c r="AS29" s="1" t="s">
        <v>571</v>
      </c>
      <c r="AT29" s="1"/>
      <c r="AU29" s="1" t="s">
        <v>553</v>
      </c>
      <c r="AV29" s="24"/>
      <c r="AW29" s="9"/>
      <c r="AX29" s="9"/>
      <c r="AY29" s="9"/>
      <c r="AZ29" s="9"/>
      <c r="BA29" s="1" t="s">
        <v>556</v>
      </c>
      <c r="BB29" s="1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R29" s="15" t="s">
        <v>360</v>
      </c>
      <c r="BY29" s="14"/>
      <c r="CB29" s="16"/>
      <c r="YG29" s="8" t="s">
        <v>271</v>
      </c>
    </row>
    <row r="30" spans="1:657" ht="15.75" x14ac:dyDescent="0.25">
      <c r="A30" s="9">
        <v>29</v>
      </c>
      <c r="B30" s="10" t="s">
        <v>302</v>
      </c>
      <c r="C30" s="11"/>
      <c r="D30" s="11" t="s">
        <v>308</v>
      </c>
      <c r="E30" s="9"/>
      <c r="F30" s="9"/>
      <c r="G30" s="9"/>
      <c r="H30" s="11" t="s">
        <v>101</v>
      </c>
      <c r="I30" s="9">
        <v>0</v>
      </c>
      <c r="J30" s="12" t="s">
        <v>394</v>
      </c>
      <c r="K30" s="11" t="s">
        <v>97</v>
      </c>
      <c r="L30" s="11" t="s">
        <v>98</v>
      </c>
      <c r="M30" s="11" t="s">
        <v>398</v>
      </c>
      <c r="N30" s="13"/>
      <c r="P30" s="11">
        <v>8660301859</v>
      </c>
      <c r="Q30" s="9"/>
      <c r="R30" s="26">
        <v>424735242100</v>
      </c>
      <c r="S30" s="3" t="s">
        <v>419</v>
      </c>
      <c r="T30" s="1" t="s">
        <v>430</v>
      </c>
      <c r="U30" s="1" t="s">
        <v>436</v>
      </c>
      <c r="V30" s="11">
        <v>9886963949</v>
      </c>
      <c r="W30" s="1"/>
      <c r="X30" s="9"/>
      <c r="Y30" s="1" t="s">
        <v>461</v>
      </c>
      <c r="Z30" s="9"/>
      <c r="AA30" s="1"/>
      <c r="AB30" s="9"/>
      <c r="AC30" s="3" t="s">
        <v>498</v>
      </c>
      <c r="AD30" s="1" t="s">
        <v>499</v>
      </c>
      <c r="AE30" s="1" t="s">
        <v>500</v>
      </c>
      <c r="AF30" s="1">
        <v>8660301859</v>
      </c>
      <c r="AG30" s="1"/>
      <c r="AH30" s="9"/>
      <c r="AI30" s="1" t="s">
        <v>519</v>
      </c>
      <c r="AJ30" s="9"/>
      <c r="AK30" s="1"/>
      <c r="AL30" s="9"/>
      <c r="AM30" s="11"/>
      <c r="AN30" s="9"/>
      <c r="AO30" s="9"/>
      <c r="AP30" s="9"/>
      <c r="AQ30" s="9"/>
      <c r="AR30" s="9"/>
      <c r="AS30" s="1" t="s">
        <v>571</v>
      </c>
      <c r="AT30" s="1"/>
      <c r="AU30" s="1" t="s">
        <v>553</v>
      </c>
      <c r="AV30" s="24"/>
      <c r="AW30" s="9"/>
      <c r="AX30" s="9"/>
      <c r="AY30" s="9"/>
      <c r="AZ30" s="9"/>
      <c r="BA30" s="1" t="s">
        <v>556</v>
      </c>
      <c r="BB30" s="1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R30" s="15" t="s">
        <v>360</v>
      </c>
      <c r="BY30" s="14"/>
      <c r="CB30" s="16"/>
      <c r="YG30" s="8" t="s">
        <v>272</v>
      </c>
    </row>
    <row r="31" spans="1:657" ht="15.75" x14ac:dyDescent="0.25">
      <c r="A31" s="9">
        <v>30</v>
      </c>
      <c r="B31" s="10" t="s">
        <v>303</v>
      </c>
      <c r="C31" s="11" t="s">
        <v>323</v>
      </c>
      <c r="D31" s="11" t="s">
        <v>334</v>
      </c>
      <c r="E31" s="9"/>
      <c r="F31" s="9"/>
      <c r="G31" s="9"/>
      <c r="H31" s="11" t="s">
        <v>101</v>
      </c>
      <c r="I31" s="9">
        <v>0</v>
      </c>
      <c r="J31" s="12" t="s">
        <v>395</v>
      </c>
      <c r="K31" s="11" t="s">
        <v>81</v>
      </c>
      <c r="L31" s="11" t="s">
        <v>82</v>
      </c>
      <c r="M31" s="11" t="s">
        <v>100</v>
      </c>
      <c r="N31" s="13"/>
      <c r="P31" s="11">
        <v>8142083332</v>
      </c>
      <c r="Q31" s="9"/>
      <c r="R31" s="26">
        <v>220210248350</v>
      </c>
      <c r="S31" s="3" t="s">
        <v>303</v>
      </c>
      <c r="T31" s="1" t="s">
        <v>431</v>
      </c>
      <c r="U31" s="1"/>
      <c r="V31" s="11">
        <v>8142083333</v>
      </c>
      <c r="W31" s="27" t="s">
        <v>451</v>
      </c>
      <c r="X31" s="9"/>
      <c r="Y31" s="1" t="s">
        <v>462</v>
      </c>
      <c r="Z31" s="9"/>
      <c r="AA31" s="1"/>
      <c r="AB31" s="9"/>
      <c r="AC31" s="3" t="s">
        <v>501</v>
      </c>
      <c r="AD31" s="1" t="s">
        <v>502</v>
      </c>
      <c r="AE31" s="1"/>
      <c r="AF31" s="1">
        <v>8142083332</v>
      </c>
      <c r="AG31" s="1"/>
      <c r="AH31" s="9"/>
      <c r="AI31" s="1" t="s">
        <v>454</v>
      </c>
      <c r="AJ31" s="9"/>
      <c r="AK31" s="1"/>
      <c r="AL31" s="9"/>
      <c r="AM31" s="11"/>
      <c r="AN31" s="9"/>
      <c r="AO31" s="9"/>
      <c r="AP31" s="9"/>
      <c r="AQ31" s="9"/>
      <c r="AR31" s="9"/>
      <c r="AS31" s="1" t="s">
        <v>571</v>
      </c>
      <c r="AT31" s="1" t="s">
        <v>530</v>
      </c>
      <c r="AU31" s="1" t="s">
        <v>554</v>
      </c>
      <c r="AV31" s="24" t="s">
        <v>119</v>
      </c>
      <c r="AW31" s="9"/>
      <c r="AX31" s="9"/>
      <c r="AY31" s="9"/>
      <c r="AZ31" s="9"/>
      <c r="BA31" s="1" t="s">
        <v>564</v>
      </c>
      <c r="BB31" s="1" t="s">
        <v>570</v>
      </c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R31" s="15" t="s">
        <v>361</v>
      </c>
      <c r="BY31" s="14"/>
      <c r="CB31" s="16"/>
      <c r="YG31" s="8" t="s">
        <v>273</v>
      </c>
    </row>
    <row r="32" spans="1:657" ht="15.75" x14ac:dyDescent="0.25">
      <c r="A32" s="9">
        <v>31</v>
      </c>
      <c r="B32" s="10" t="s">
        <v>303</v>
      </c>
      <c r="C32" s="11"/>
      <c r="D32" s="11" t="s">
        <v>324</v>
      </c>
      <c r="E32" s="9"/>
      <c r="F32" s="9"/>
      <c r="G32" s="9"/>
      <c r="H32" s="11" t="s">
        <v>101</v>
      </c>
      <c r="I32" s="9">
        <v>0</v>
      </c>
      <c r="J32" s="12" t="s">
        <v>396</v>
      </c>
      <c r="K32" s="11" t="s">
        <v>97</v>
      </c>
      <c r="L32" s="11" t="s">
        <v>82</v>
      </c>
      <c r="M32" s="11" t="s">
        <v>100</v>
      </c>
      <c r="N32" s="13"/>
      <c r="P32" s="11">
        <v>8142083333</v>
      </c>
      <c r="Q32" s="9"/>
      <c r="R32" s="26">
        <v>802226613479</v>
      </c>
      <c r="S32" s="3" t="s">
        <v>303</v>
      </c>
      <c r="T32" s="1" t="s">
        <v>431</v>
      </c>
      <c r="U32" s="1"/>
      <c r="V32" s="11">
        <v>8142083333</v>
      </c>
      <c r="W32" s="27" t="s">
        <v>451</v>
      </c>
      <c r="X32" s="9"/>
      <c r="Y32" s="1" t="s">
        <v>462</v>
      </c>
      <c r="Z32" s="9"/>
      <c r="AA32" s="1"/>
      <c r="AB32" s="9"/>
      <c r="AC32" s="3" t="s">
        <v>501</v>
      </c>
      <c r="AD32" s="1" t="s">
        <v>502</v>
      </c>
      <c r="AE32" s="1"/>
      <c r="AF32" s="1">
        <v>8142083332</v>
      </c>
      <c r="AG32" s="1"/>
      <c r="AH32" s="9"/>
      <c r="AI32" s="1" t="s">
        <v>454</v>
      </c>
      <c r="AJ32" s="9"/>
      <c r="AK32" s="1"/>
      <c r="AL32" s="9"/>
      <c r="AM32" s="11"/>
      <c r="AN32" s="9"/>
      <c r="AO32" s="9"/>
      <c r="AP32" s="9"/>
      <c r="AQ32" s="9"/>
      <c r="AR32" s="9"/>
      <c r="AS32" s="1" t="s">
        <v>571</v>
      </c>
      <c r="AT32" s="1" t="s">
        <v>530</v>
      </c>
      <c r="AU32" s="1" t="s">
        <v>554</v>
      </c>
      <c r="AV32" s="24" t="s">
        <v>119</v>
      </c>
      <c r="AW32" s="9"/>
      <c r="AX32" s="9"/>
      <c r="AY32" s="9"/>
      <c r="AZ32" s="9"/>
      <c r="BA32" s="1" t="s">
        <v>564</v>
      </c>
      <c r="BB32" s="1" t="s">
        <v>570</v>
      </c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R32" s="15" t="s">
        <v>361</v>
      </c>
      <c r="BY32" s="14"/>
      <c r="CB32" s="16"/>
      <c r="YG32" s="8" t="s">
        <v>94</v>
      </c>
    </row>
    <row r="33" spans="1:657" ht="15.75" x14ac:dyDescent="0.25">
      <c r="A33" s="9">
        <v>32</v>
      </c>
      <c r="B33" s="10" t="s">
        <v>304</v>
      </c>
      <c r="C33" s="11" t="s">
        <v>325</v>
      </c>
      <c r="D33" s="11" t="s">
        <v>335</v>
      </c>
      <c r="E33" s="9"/>
      <c r="F33" s="9"/>
      <c r="G33" s="9"/>
      <c r="H33" s="11" t="s">
        <v>101</v>
      </c>
      <c r="I33" s="9">
        <v>0</v>
      </c>
      <c r="J33" s="12" t="s">
        <v>397</v>
      </c>
      <c r="K33" s="11" t="s">
        <v>97</v>
      </c>
      <c r="L33" s="11" t="s">
        <v>82</v>
      </c>
      <c r="M33" s="11" t="s">
        <v>142</v>
      </c>
      <c r="N33" s="13"/>
      <c r="P33" s="11">
        <v>8073693516</v>
      </c>
      <c r="Q33" s="9"/>
      <c r="R33" s="26">
        <v>477293043012</v>
      </c>
      <c r="S33" s="3" t="s">
        <v>420</v>
      </c>
      <c r="T33" s="1" t="s">
        <v>308</v>
      </c>
      <c r="U33" s="1" t="s">
        <v>333</v>
      </c>
      <c r="V33" s="11">
        <v>8073693516</v>
      </c>
      <c r="W33" s="27" t="s">
        <v>452</v>
      </c>
      <c r="X33" s="9"/>
      <c r="Y33" s="1" t="s">
        <v>463</v>
      </c>
      <c r="Z33" s="9"/>
      <c r="AA33" s="1">
        <v>300000</v>
      </c>
      <c r="AB33" s="9"/>
      <c r="AC33" s="3" t="s">
        <v>503</v>
      </c>
      <c r="AD33" s="1" t="s">
        <v>420</v>
      </c>
      <c r="AE33" s="1"/>
      <c r="AF33" s="1">
        <v>9035124633</v>
      </c>
      <c r="AG33" s="27" t="s">
        <v>513</v>
      </c>
      <c r="AH33" s="9"/>
      <c r="AI33" s="1" t="s">
        <v>520</v>
      </c>
      <c r="AJ33" s="9"/>
      <c r="AK33" s="1">
        <v>400000</v>
      </c>
      <c r="AL33" s="9"/>
      <c r="AM33" s="11"/>
      <c r="AN33" s="9"/>
      <c r="AO33" s="9"/>
      <c r="AP33" s="9"/>
      <c r="AQ33" s="9"/>
      <c r="AR33" s="9"/>
      <c r="AS33" s="1" t="s">
        <v>571</v>
      </c>
      <c r="AT33" s="1" t="s">
        <v>531</v>
      </c>
      <c r="AU33" s="1" t="s">
        <v>555</v>
      </c>
      <c r="AV33" s="24" t="s">
        <v>87</v>
      </c>
      <c r="AW33" s="9"/>
      <c r="AX33" s="9"/>
      <c r="AY33" s="9"/>
      <c r="AZ33" s="9"/>
      <c r="BA33" s="1"/>
      <c r="BB33" s="1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R33" s="15" t="s">
        <v>362</v>
      </c>
      <c r="BY33" s="14"/>
      <c r="CB33" s="16"/>
      <c r="YG33" s="8" t="s">
        <v>131</v>
      </c>
    </row>
    <row r="34" spans="1:657" x14ac:dyDescent="0.25">
      <c r="R34" s="22"/>
      <c r="AK34"/>
      <c r="CB34" s="23"/>
      <c r="YG34" s="8" t="s">
        <v>274</v>
      </c>
    </row>
    <row r="35" spans="1:657" x14ac:dyDescent="0.25">
      <c r="CB35" s="23"/>
    </row>
    <row r="36" spans="1:657" x14ac:dyDescent="0.25">
      <c r="CB36" s="23"/>
    </row>
    <row r="37" spans="1:657" x14ac:dyDescent="0.25">
      <c r="CB37" s="23"/>
    </row>
    <row r="38" spans="1:657" x14ac:dyDescent="0.25">
      <c r="CB38" s="23"/>
    </row>
    <row r="39" spans="1:657" x14ac:dyDescent="0.25">
      <c r="CB39" s="23"/>
    </row>
    <row r="40" spans="1:657" x14ac:dyDescent="0.25">
      <c r="CB40" s="23"/>
    </row>
    <row r="41" spans="1:657" x14ac:dyDescent="0.25">
      <c r="CB41" s="23"/>
    </row>
    <row r="42" spans="1:657" x14ac:dyDescent="0.25">
      <c r="CB42" s="23"/>
    </row>
    <row r="43" spans="1:657" x14ac:dyDescent="0.25">
      <c r="CB43" s="23"/>
    </row>
    <row r="44" spans="1:657" x14ac:dyDescent="0.25">
      <c r="CB44" s="23"/>
    </row>
    <row r="45" spans="1:657" x14ac:dyDescent="0.25">
      <c r="CB45" s="23"/>
    </row>
    <row r="46" spans="1:657" x14ac:dyDescent="0.25">
      <c r="CB46" s="23"/>
    </row>
    <row r="47" spans="1:657" x14ac:dyDescent="0.25">
      <c r="CB47" s="23"/>
    </row>
    <row r="48" spans="1:657" x14ac:dyDescent="0.25">
      <c r="CB48" s="23"/>
    </row>
    <row r="49" spans="80:80" x14ac:dyDescent="0.25">
      <c r="CB49" s="23"/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221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7 L19 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M10" r:id="rId1" display="https://sts.karnataka.gov.in/SATS/sts.htm?standarddd=LKG"/>
    <hyperlink ref="AM25" r:id="rId2" display="https://sts.karnataka.gov.in/SATS/sts.htm?standarddd=2"/>
    <hyperlink ref="W2" r:id="rId3"/>
    <hyperlink ref="W4" r:id="rId4"/>
    <hyperlink ref="W6" r:id="rId5"/>
    <hyperlink ref="W9" r:id="rId6"/>
    <hyperlink ref="W11" r:id="rId7"/>
    <hyperlink ref="W12" r:id="rId8"/>
    <hyperlink ref="W13" r:id="rId9"/>
    <hyperlink ref="W14" r:id="rId10"/>
    <hyperlink ref="W15" r:id="rId11"/>
    <hyperlink ref="W16" r:id="rId12"/>
    <hyperlink ref="W17" r:id="rId13"/>
    <hyperlink ref="W20" r:id="rId14"/>
    <hyperlink ref="W22" r:id="rId15"/>
    <hyperlink ref="W23" r:id="rId16"/>
    <hyperlink ref="W27" r:id="rId17"/>
    <hyperlink ref="W28" r:id="rId18"/>
    <hyperlink ref="W31" r:id="rId19"/>
    <hyperlink ref="W32" r:id="rId20"/>
    <hyperlink ref="W33" r:id="rId21"/>
    <hyperlink ref="AG4" r:id="rId22"/>
    <hyperlink ref="AG6" r:id="rId23"/>
    <hyperlink ref="AG11" r:id="rId24"/>
    <hyperlink ref="AG12" r:id="rId25"/>
    <hyperlink ref="AG13" r:id="rId26"/>
    <hyperlink ref="AG16" r:id="rId27"/>
    <hyperlink ref="AG17" r:id="rId28"/>
    <hyperlink ref="AG18" r:id="rId29"/>
    <hyperlink ref="AG27" r:id="rId30"/>
    <hyperlink ref="AG33" r:id="rId31"/>
  </hyperlinks>
  <pageMargins left="0" right="0" top="0" bottom="0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2025-06-30T11:56:52Z</dcterms:created>
  <dcterms:modified xsi:type="dcterms:W3CDTF">2025-07-01T04:57:35Z</dcterms:modified>
  <cp:category>Excel</cp:category>
</cp:coreProperties>
</file>