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1B" sheetId="1" r:id="rId1"/>
  </sheets>
  <definedNames>
    <definedName name="blood_group">'2025M11B'!$YA$1:$YA$8</definedName>
    <definedName name="boarding_type">'2025M11B'!$XW$1:$XW$5</definedName>
    <definedName name="class_id">'2025M11B'!$XV$2</definedName>
    <definedName name="consession_category">'2025M11B'!$XU$1:$XU$7</definedName>
    <definedName name="disability">'2025M11B'!$YC$1:$YC$26</definedName>
    <definedName name="edu_qual_degree">'2025M11B'!$YG$1:$YG$34</definedName>
    <definedName name="gender">'2025M11B'!$XR$1:$XR$2</definedName>
    <definedName name="income_bracket">'2025M11B'!$YH$1:$YH$9</definedName>
    <definedName name="language">'2025M11B'!$YB$1:$YB$16</definedName>
    <definedName name="nationality">'2025M11B'!$XZ$1:$XZ$2</definedName>
    <definedName name="occupation">'2025M11B'!$YF$1:$YF$22</definedName>
    <definedName name="prev_school_board">'2025M11B'!$YD$1:$YD$10</definedName>
    <definedName name="relation">'2025M11B'!$YE$1:$YE$7</definedName>
    <definedName name="religion">'2025M11B'!$XS$1:$XS$13</definedName>
    <definedName name="rte_category">'2025M11B'!$XY$1:$XY$4</definedName>
    <definedName name="std_list">'2025M11B'!$YK$1:$YK$2</definedName>
    <definedName name="student_category">'2025M11B'!$XT$1:$XT$26</definedName>
    <definedName name="yesno">'2025M11B'!$YL$1:$YL$2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<sst xmlns="http://schemas.openxmlformats.org/spreadsheetml/2006/main" count="528" uniqueCount="379">
  <si>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</si>
  <si>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</si>
  <si>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</si>
  <si>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</si>
  <si>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</si>
  <si>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</si>
  <si>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</si>
  <si>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</si>
  <si>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</si>
  <si>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</si>
  <si>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</si>
  <si>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</si>
  <si>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</si>
  <si>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</si>
  <si>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</si>
  <si>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</si>
  <si>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</si>
  <si>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</si>
  <si>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</si>
  <si>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</si>
  <si>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</si>
  <si>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</si>
  <si>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</si>
  <si>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</si>
  <si>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</si>
  <si>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</si>
  <si>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</si>
  <si>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</si>
  <si>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</si>
  <si>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</si>
  <si>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</si>
  <si>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</si>
  <si>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</si>
  <si>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</si>
  <si>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</si>
  <si>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</si>
  <si>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</si>
  <si>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</si>
  <si>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</si>
  <si>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</si>
  <si>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</si>
  <si>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</si>
  <si>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</si>
  <si>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</si>
  <si>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</si>
  <si>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</si>
  <si>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</si>
  <si>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</si>
  <si>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</si>
  <si>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</si>
  <si>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</si>
  <si>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</si>
  <si>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</si>
  <si>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</si>
  <si>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</si>
  <si>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</si>
  <si>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</si>
  <si>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</si>
  <si>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</si>
  <si>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</si>
  <si>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</si>
  <si>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</si>
  <si>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</si>
  <si>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</si>
  <si>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</si>
  <si>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</si>
  <si>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</si>
  <si>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</si>
  <si>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</si>
  <si>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</si>
  <si>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</si>
  <si>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</si>
  <si>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</si>
  <si>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</si>
  <si>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</si>
  <si>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</si>
  <si>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</si>
  <si>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</si>
  <si>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</si>
  <si>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</si>
  <si>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</si>
  <si>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</si>
  <si>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</si>
  <si>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</si>
  <si>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</si>
  <si>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</si>
  <si>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</si>
  <si>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</si>
  <si>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</si>
  <si>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</si>
  <si>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</si>
  <si>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</si>
  <si>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</si>
  <si>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</si>
  <si>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</si>
  <si>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</si>
  <si>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</si>
  <si>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</si>
  <si>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</si>
  <si>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</si>
  <si>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</si>
  <si>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</si>
  <si>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</si>
  <si>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</si>
  <si>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</si>
  <si>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</si>
  <si>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</si>
  <si>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</si>
  <si>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</si>
  <si>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</si>
  <si>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</si>
  <si>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</si>
  <si>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</si>
  <si>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</si>
  <si>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</si>
  <si>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</si>
  <si>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</si>
  <si>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</si>
  <si>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</si>
  <si>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</si>
  <si>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</si>
  <si>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</si>
  <si>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</si>
  <si>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</si>
  <si>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</si>
  <si>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</si>
  <si>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</si>
  <si>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</si>
  <si>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</si>
  <si>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</si>
  <si>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</si>
  <si>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</si>
  <si>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</si>
  <si>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</si>
  <si>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</si>
  <si>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</si>
  <si>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</si>
  <si>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</si>
  <si>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</si>
  <si>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</si>
  <si>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</si>
  <si>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</si>
  <si>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</si>
  <si>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</si>
  <si>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</si>
  <si>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</si>
  <si>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</si>
  <si>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</si>
  <si>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</si>
  <si>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</si>
  <si>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</si>
  <si>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</si>
  <si>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</si>
  <si>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</si>
  <si>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</si>
  <si>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</si>
  <si>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</si>
  <si>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</si>
  <si>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</si>
  <si>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</si>
  <si>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</si>
  <si>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</si>
  <si>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</si>
  <si>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</si>
  <si>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</si>
  <si>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</si>
  <si>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</si>
  <si>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</si>
  <si>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</si>
  <si>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</si>
  <si>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</si>
  <si>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</si>
  <si>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</si>
  <si>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</si>
  <si>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</si>
  <si>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</si>
  <si>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</si>
  <si>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</si>
  <si>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</si>
  <si>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</si>
  <si>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</si>
  <si>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</si>
  <si>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</si>
  <si>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</si>
  <si>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</si>
  <si>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</si>
  <si>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</si>
  <si>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</si>
  <si>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</si>
  <si>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</si>
  <si>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</si>
  <si>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</si>
  <si>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</si>
  <si>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</si>
  <si>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</si>
  <si>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</si>
  <si>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</si>
  <si>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</si>
  <si>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</si>
  <si>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</si>
  <si>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</si>
  <si>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</si>
  <si>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</si>
  <si>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</si>
  <si>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</si>
  <si>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</si>
  <si>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</si>
  <si>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</si>
  <si>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</si>
  <si>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</si>
  <si>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</si>
  <si>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</si>
  <si>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</si>
  <si>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</si>
  <si>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</si>
  <si>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</si>
  <si>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</si>
  <si>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</si>
  <si>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</si>
  <si>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</si>
  <si>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</si>
  <si>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</si>
  <si>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</si>
  <si>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</si>
  <si>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</si>
  <si>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</si>
  <si>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</si>
  <si>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</si>
  <si>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</si>
  <si>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</si>
  <si>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</si>
  <si>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</si>
  <si>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</si>
  <si>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</si>
  <si>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</si>
  <si>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</si>
  <si>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</si>
  <si>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</si>
  <si>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</si>
  <si>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</si>
  <si>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</si>
  <si>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</si>
  <si>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</si>
  <si>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</si>
  <si>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</si>
  <si>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</si>
  <si>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</si>
  <si>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</si>
  <si>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</si>
  <si>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</si>
  <si>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</si>
  <si>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</si>
  <si>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</si>
  <si>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</si>
  <si>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</si>
  <si>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</si>
  <si>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</si>
  <si>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</si>
  <si>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</si>
  <si>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</si>
  <si>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</si>
  <si>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</si>
  <si>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</si>
  <si>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ANUP SAJJAN</t>
  </si>
  <si>
    <t>ARALE DHANUSH</t>
  </si>
  <si>
    <t>CH POORVIKA</t>
  </si>
  <si>
    <t>HARISH T</t>
  </si>
  <si>
    <t>JYOTHI</t>
  </si>
  <si>
    <t>K JAMEER</t>
  </si>
  <si>
    <t>K SAHITI</t>
  </si>
  <si>
    <t>KAVITHA</t>
  </si>
  <si>
    <t>KIRAN</t>
  </si>
  <si>
    <t>MEGHANA</t>
  </si>
  <si>
    <t>NANDITA</t>
  </si>
  <si>
    <t>SHIVANI G P</t>
  </si>
  <si>
    <t>SHRADDHA VERNEKAR</t>
  </si>
  <si>
    <t>SRINIVAS G</t>
  </si>
  <si>
    <t>SWAPNA</t>
  </si>
  <si>
    <t>TIRTHAVATI MALIPATIL</t>
  </si>
  <si>
    <t>VARSHA</t>
  </si>
  <si>
    <t>VISHWANATHA</t>
  </si>
  <si>
    <t xml:space="preserve"> AMRUTHA</t>
  </si>
  <si>
    <t>A</t>
  </si>
  <si>
    <t xml:space="preserve"> RAJASHEKAR</t>
  </si>
  <si>
    <t xml:space="preserve">BHAVIKA </t>
  </si>
  <si>
    <t>CHOPRA</t>
  </si>
  <si>
    <t>A K</t>
  </si>
  <si>
    <t>CHANNABASAV</t>
  </si>
  <si>
    <t xml:space="preserve">RAJASHEKHARA </t>
  </si>
  <si>
    <t>PATIL</t>
  </si>
  <si>
    <t xml:space="preserve">SANGAMESH </t>
  </si>
  <si>
    <t>GUGGARI</t>
  </si>
  <si>
    <t xml:space="preserve">SARASWATHI </t>
  </si>
  <si>
    <t xml:space="preserve">YAKSHITHA </t>
  </si>
  <si>
    <t xml:space="preserve"> KEERTHANA</t>
  </si>
  <si>
    <t>ADANAGOUDA</t>
  </si>
  <si>
    <t>A SHIVA KUMAR</t>
  </si>
  <si>
    <t>FAKIRSHETTY GADASHETTAR</t>
  </si>
  <si>
    <t>RUDRESH SAJJAN</t>
  </si>
  <si>
    <t>ARALE MRUTHYUNJAYA</t>
  </si>
  <si>
    <t>DINESH CHOPRA</t>
  </si>
  <si>
    <t>CH SRINIVAS</t>
  </si>
  <si>
    <t>CHAMARAJ</t>
  </si>
  <si>
    <t>T SRINIVAS</t>
  </si>
  <si>
    <t>VENKATESH</t>
  </si>
  <si>
    <t>K DADAPEER</t>
  </si>
  <si>
    <t>K PRABHU KUMAR</t>
  </si>
  <si>
    <t>MALLAPPA</t>
  </si>
  <si>
    <t>RUDRAPPA HUGAR</t>
  </si>
  <si>
    <t>HULAGAPPA MULIMANI</t>
  </si>
  <si>
    <t>SHIVAYYA</t>
  </si>
  <si>
    <t>P NAGESHWARA RAO</t>
  </si>
  <si>
    <t>MALLIKARJUNA GOUDA</t>
  </si>
  <si>
    <t>SHIVAPUTHRAPPA GUGGARI</t>
  </si>
  <si>
    <t>THOTA SRINIVAS</t>
  </si>
  <si>
    <t>G PRAVEEN KUMAR</t>
  </si>
  <si>
    <t>PRAVEEN</t>
  </si>
  <si>
    <t>G VENKATA MURALI KRISHNA</t>
  </si>
  <si>
    <t>ARMUGAM</t>
  </si>
  <si>
    <t>PAMPANAGOUDA</t>
  </si>
  <si>
    <t>BASAVAREDDI RADDER</t>
  </si>
  <si>
    <t>SANTOSH</t>
  </si>
  <si>
    <t>SHREERAM KADALI</t>
  </si>
  <si>
    <t>AA</t>
  </si>
  <si>
    <t>2008-10-11</t>
  </si>
  <si>
    <t>2008-11-24</t>
  </si>
  <si>
    <t>2009-07-02</t>
  </si>
  <si>
    <t>2008-11-28</t>
  </si>
  <si>
    <t>2009-12-17</t>
  </si>
  <si>
    <t>2009-04-17</t>
  </si>
  <si>
    <t>2010-03-03</t>
  </si>
  <si>
    <t>2009-03-27</t>
  </si>
  <si>
    <t>2009-06-24</t>
  </si>
  <si>
    <t>2009-06-11</t>
  </si>
  <si>
    <t>2009-06-14</t>
  </si>
  <si>
    <t>2008-10-09</t>
  </si>
  <si>
    <t>2009-02-19</t>
  </si>
  <si>
    <t>2009-08-05</t>
  </si>
  <si>
    <t>2009-05-17</t>
  </si>
  <si>
    <t>2009-07-20</t>
  </si>
  <si>
    <t>2008-06-23</t>
  </si>
  <si>
    <t>2009-11-06</t>
  </si>
  <si>
    <t>2009-09-04</t>
  </si>
  <si>
    <t>2009-02-23</t>
  </si>
  <si>
    <t>2009-06-07</t>
  </si>
  <si>
    <t>2010-02-03</t>
  </si>
  <si>
    <t>2010-03-24</t>
  </si>
  <si>
    <t>2009-12-14</t>
  </si>
  <si>
    <t>2007-11-03</t>
  </si>
  <si>
    <t>2008-03-03</t>
  </si>
  <si>
    <t>2009-06-08</t>
  </si>
  <si>
    <t xml:space="preserve">043 050 512 </t>
  </si>
  <si>
    <t xml:space="preserve">095 096 354 </t>
  </si>
  <si>
    <t xml:space="preserve">115 281 913 </t>
  </si>
  <si>
    <t xml:space="preserve">235 174 782 </t>
  </si>
  <si>
    <t xml:space="preserve">039 581 522 </t>
  </si>
  <si>
    <t xml:space="preserve">059 559 267 </t>
  </si>
  <si>
    <t xml:space="preserve">073 030 637 </t>
  </si>
  <si>
    <t xml:space="preserve">095 096 382 </t>
  </si>
  <si>
    <t xml:space="preserve">057 896 777 </t>
  </si>
  <si>
    <t xml:space="preserve">052 229 747 </t>
  </si>
  <si>
    <t xml:space="preserve">075 220 589 </t>
  </si>
  <si>
    <t xml:space="preserve">008 141 369 </t>
  </si>
  <si>
    <t xml:space="preserve">062 730 394 </t>
  </si>
  <si>
    <t xml:space="preserve">058 664 681 </t>
  </si>
  <si>
    <t xml:space="preserve">073 022 655 </t>
  </si>
  <si>
    <t xml:space="preserve">073 023 369 </t>
  </si>
  <si>
    <t xml:space="preserve">051 198 867 </t>
  </si>
  <si>
    <t xml:space="preserve">056 344 562 </t>
  </si>
  <si>
    <t xml:space="preserve">049 717 109 </t>
  </si>
  <si>
    <t xml:space="preserve">067 665 075 </t>
  </si>
  <si>
    <t xml:space="preserve">061 750 577 </t>
  </si>
  <si>
    <t xml:space="preserve">059 560 968 </t>
  </si>
  <si>
    <t xml:space="preserve">075 048 023 </t>
  </si>
  <si>
    <t xml:space="preserve">078 324 213 </t>
  </si>
  <si>
    <t xml:space="preserve">074 621 347 </t>
  </si>
  <si>
    <t xml:space="preserve">101 698 199 </t>
  </si>
  <si>
    <t xml:space="preserve">012 732 412 </t>
  </si>
  <si>
    <t xml:space="preserve">115 619 424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</si>
</sst>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K1" activePane="topRight" state="frozen"/>
      <selection pane="topRight" activeCell="AM2" sqref="AM2:AM29"/>
    </sheetView>
  </sheetViews>
  <sheetFormatPr defaultRowHeight="15"/>
  <cols>
    <col min="1" max="1" width="5" customWidth="1"/>
    <col min="2" max="2" width="14.7109375" customWidth="1"/>
    <col min="3" max="3" width="22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>
      <c r="A2">
        <v>1</v>
      </c>
      <c r="B2" s="4" t="s">
        <v>281</v>
      </c>
      <c r="C2" s="5" t="s">
        <v>295</v>
      </c>
      <c r="D2" t="s">
        <v>282</v>
      </c>
      <c r="H2" t="s">
        <v>100</v>
      </c>
      <c r="J2" s="7" t="s">
        <v>324</v>
      </c>
      <c r="K2" s="6" t="s">
        <v>96</v>
      </c>
      <c r="M2" s="6" t="s">
        <v>229</v>
      </c>
      <c r="P2" s="9">
        <v>8951089564</v>
      </c>
      <c r="V2" s="10">
        <v>7676818044</v>
      </c>
      <c r="AM2" s="6" t="s">
        <v>351</v>
      </c>
      <c r="AX2" s="8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283</v>
      </c>
      <c r="C3" s="5" t="s">
        <v>296</v>
      </c>
      <c r="D3" t="s">
        <v>282</v>
      </c>
      <c r="H3" t="s">
        <v>100</v>
      </c>
      <c r="J3" s="7" t="s">
        <v>325</v>
      </c>
      <c r="K3" s="6" t="s">
        <v>81</v>
      </c>
      <c r="M3" s="6" t="s">
        <v>216</v>
      </c>
      <c r="P3" s="9">
        <v>9606777344</v>
      </c>
      <c r="V3" s="10">
        <v>9242400001</v>
      </c>
      <c r="AM3" s="6" t="s">
        <v>352</v>
      </c>
      <c r="AX3" s="8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262</v>
      </c>
      <c r="C4" s="5" t="s">
        <v>297</v>
      </c>
      <c r="D4" t="s">
        <v>282</v>
      </c>
      <c r="H4" t="s">
        <v>100</v>
      </c>
      <c r="J4" s="7" t="s">
        <v>326</v>
      </c>
      <c r="K4" s="6" t="s">
        <v>96</v>
      </c>
      <c r="M4" s="6" t="s">
        <v>216</v>
      </c>
      <c r="P4" s="9">
        <v>7026000999</v>
      </c>
      <c r="V4" s="10">
        <v>9900719810</v>
      </c>
      <c r="AM4" s="6" t="s">
        <v>353</v>
      </c>
      <c r="AX4" s="8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263</v>
      </c>
      <c r="C5" s="5" t="s">
        <v>298</v>
      </c>
      <c r="D5" t="s">
        <v>282</v>
      </c>
      <c r="H5" t="s">
        <v>100</v>
      </c>
      <c r="J5" s="7" t="s">
        <v>327</v>
      </c>
      <c r="K5" s="6" t="s">
        <v>81</v>
      </c>
      <c r="M5" s="6" t="s">
        <v>216</v>
      </c>
      <c r="P5" s="9">
        <v>9686712640</v>
      </c>
      <c r="V5" s="10">
        <v>9845919998</v>
      </c>
      <c r="AM5" s="6" t="s">
        <v>354</v>
      </c>
      <c r="AX5" s="8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5" t="s">
        <v>299</v>
      </c>
      <c r="D6" t="s">
        <v>282</v>
      </c>
      <c r="H6" t="s">
        <v>100</v>
      </c>
      <c r="J6" s="7" t="s">
        <v>328</v>
      </c>
      <c r="K6" s="6" t="s">
        <v>81</v>
      </c>
      <c r="M6" s="6" t="s">
        <v>229</v>
      </c>
      <c r="P6" s="9">
        <v>8970222256</v>
      </c>
      <c r="V6" s="10">
        <v>8660296102</v>
      </c>
      <c r="AM6" s="6" t="s">
        <v>355</v>
      </c>
      <c r="AX6" s="8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284</v>
      </c>
      <c r="C7" s="5" t="s">
        <v>300</v>
      </c>
      <c r="D7" t="s">
        <v>285</v>
      </c>
      <c r="H7" t="s">
        <v>100</v>
      </c>
      <c r="J7" s="7" t="s">
        <v>329</v>
      </c>
      <c r="K7" s="6" t="s">
        <v>96</v>
      </c>
      <c r="M7" s="6" t="s">
        <v>229</v>
      </c>
      <c r="P7" s="9">
        <v>9901194966</v>
      </c>
      <c r="V7" s="10">
        <v>8660338096</v>
      </c>
      <c r="AM7" s="6" t="s">
        <v>356</v>
      </c>
      <c r="AX7" s="8" t="s">
        <v>105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5" t="s">
        <v>301</v>
      </c>
      <c r="D8" t="s">
        <v>282</v>
      </c>
      <c r="H8" t="s">
        <v>100</v>
      </c>
      <c r="J8" s="7" t="s">
        <v>330</v>
      </c>
      <c r="K8" s="6" t="s">
        <v>96</v>
      </c>
      <c r="M8" s="6" t="s">
        <v>83</v>
      </c>
      <c r="P8" s="9">
        <v>9980427979</v>
      </c>
      <c r="V8" s="10">
        <v>9242230678</v>
      </c>
      <c r="AM8" s="6" t="s">
        <v>357</v>
      </c>
      <c r="AX8" s="8" t="s">
        <v>142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287</v>
      </c>
      <c r="C9" s="5" t="s">
        <v>302</v>
      </c>
      <c r="D9" t="s">
        <v>286</v>
      </c>
      <c r="H9" t="s">
        <v>100</v>
      </c>
      <c r="J9" s="7" t="s">
        <v>331</v>
      </c>
      <c r="K9" s="6" t="s">
        <v>81</v>
      </c>
      <c r="M9" s="6" t="s">
        <v>216</v>
      </c>
      <c r="P9" s="9">
        <v>9964252058</v>
      </c>
      <c r="V9" s="10">
        <v>9535331869</v>
      </c>
      <c r="AM9" s="6" t="s">
        <v>358</v>
      </c>
      <c r="AX9" s="8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>
      <c r="A10">
        <v>9</v>
      </c>
      <c r="B10" s="4" t="s">
        <v>266</v>
      </c>
      <c r="C10" s="5" t="s">
        <v>303</v>
      </c>
      <c r="D10" t="s">
        <v>282</v>
      </c>
      <c r="H10" t="s">
        <v>100</v>
      </c>
      <c r="J10" s="7" t="s">
        <v>332</v>
      </c>
      <c r="K10" s="6" t="s">
        <v>81</v>
      </c>
      <c r="M10" s="6" t="s">
        <v>216</v>
      </c>
      <c r="P10" s="9">
        <v>9632233419</v>
      </c>
      <c r="V10" s="10">
        <v>6361226611</v>
      </c>
      <c r="AM10" s="6" t="s">
        <v>359</v>
      </c>
      <c r="AX10" s="8" t="s">
        <v>142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5" t="s">
        <v>304</v>
      </c>
      <c r="D11" t="s">
        <v>282</v>
      </c>
      <c r="H11" t="s">
        <v>100</v>
      </c>
      <c r="J11" s="7" t="s">
        <v>333</v>
      </c>
      <c r="K11" s="6" t="s">
        <v>96</v>
      </c>
      <c r="M11" s="6" t="s">
        <v>216</v>
      </c>
      <c r="P11" s="9">
        <v>9900734866</v>
      </c>
      <c r="V11" s="10">
        <v>9242697024</v>
      </c>
      <c r="AM11" s="6" t="s">
        <v>360</v>
      </c>
      <c r="AX11" s="8" t="s">
        <v>142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5" t="s">
        <v>305</v>
      </c>
      <c r="D12" t="s">
        <v>323</v>
      </c>
      <c r="H12" t="s">
        <v>100</v>
      </c>
      <c r="J12" s="7" t="s">
        <v>333</v>
      </c>
      <c r="K12" s="6" t="s">
        <v>81</v>
      </c>
      <c r="M12" s="6" t="s">
        <v>221</v>
      </c>
      <c r="P12" s="9">
        <v>8050470027</v>
      </c>
      <c r="V12" s="10">
        <v>8105752700</v>
      </c>
      <c r="AM12" s="6" t="s">
        <v>361</v>
      </c>
      <c r="AX12" s="8" t="s">
        <v>171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>
        <v>12</v>
      </c>
      <c r="B13" s="4" t="s">
        <v>269</v>
      </c>
      <c r="C13" s="5" t="s">
        <v>306</v>
      </c>
      <c r="D13" t="s">
        <v>282</v>
      </c>
      <c r="H13" t="s">
        <v>100</v>
      </c>
      <c r="J13" s="7" t="s">
        <v>334</v>
      </c>
      <c r="K13" s="6" t="s">
        <v>96</v>
      </c>
      <c r="M13" s="6" t="s">
        <v>225</v>
      </c>
      <c r="P13" s="9">
        <v>9731310598</v>
      </c>
      <c r="V13" s="10">
        <v>7019847828</v>
      </c>
      <c r="AM13" s="6" t="s">
        <v>362</v>
      </c>
      <c r="AX13" s="8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270</v>
      </c>
      <c r="C14" s="5" t="s">
        <v>307</v>
      </c>
      <c r="D14" t="s">
        <v>282</v>
      </c>
      <c r="H14" t="s">
        <v>100</v>
      </c>
      <c r="J14" s="7" t="s">
        <v>335</v>
      </c>
      <c r="K14" s="6" t="s">
        <v>96</v>
      </c>
      <c r="M14" s="6" t="s">
        <v>225</v>
      </c>
      <c r="P14" s="9">
        <v>9964569029</v>
      </c>
      <c r="V14" s="10"/>
      <c r="AM14" s="6" t="s">
        <v>363</v>
      </c>
      <c r="AX14" s="8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271</v>
      </c>
      <c r="C15" s="5" t="s">
        <v>308</v>
      </c>
      <c r="D15" t="s">
        <v>282</v>
      </c>
      <c r="H15" t="s">
        <v>100</v>
      </c>
      <c r="J15" s="7" t="s">
        <v>336</v>
      </c>
      <c r="K15" s="6" t="s">
        <v>81</v>
      </c>
      <c r="M15" s="6" t="s">
        <v>216</v>
      </c>
      <c r="P15" s="9">
        <v>9902700250</v>
      </c>
      <c r="V15" s="10">
        <v>9900563346</v>
      </c>
      <c r="AM15" s="6" t="s">
        <v>364</v>
      </c>
      <c r="AX15" s="8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272</v>
      </c>
      <c r="C16" s="5" t="s">
        <v>309</v>
      </c>
      <c r="D16" t="s">
        <v>282</v>
      </c>
      <c r="H16" t="s">
        <v>100</v>
      </c>
      <c r="J16" s="7" t="s">
        <v>337</v>
      </c>
      <c r="K16" s="6" t="s">
        <v>96</v>
      </c>
      <c r="M16" s="6" t="s">
        <v>114</v>
      </c>
      <c r="P16" s="9">
        <v>9880732704</v>
      </c>
      <c r="V16" s="10">
        <v>8050737396</v>
      </c>
      <c r="AM16" s="6" t="s">
        <v>365</v>
      </c>
      <c r="AX16" s="8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273</v>
      </c>
      <c r="C17" s="5" t="s">
        <v>310</v>
      </c>
      <c r="D17" t="s">
        <v>282</v>
      </c>
      <c r="H17" t="s">
        <v>100</v>
      </c>
      <c r="J17" s="7" t="s">
        <v>338</v>
      </c>
      <c r="K17" s="6" t="s">
        <v>96</v>
      </c>
      <c r="M17" s="6" t="s">
        <v>229</v>
      </c>
      <c r="P17" s="9">
        <v>7899337649</v>
      </c>
      <c r="V17" s="10">
        <v>9481549171</v>
      </c>
      <c r="AM17" s="6" t="s">
        <v>366</v>
      </c>
      <c r="AX17" s="8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294</v>
      </c>
      <c r="C18" s="5" t="s">
        <v>311</v>
      </c>
      <c r="D18" t="s">
        <v>289</v>
      </c>
      <c r="H18" t="s">
        <v>100</v>
      </c>
      <c r="J18" s="7" t="s">
        <v>339</v>
      </c>
      <c r="K18" s="6" t="s">
        <v>96</v>
      </c>
      <c r="M18" s="6" t="s">
        <v>216</v>
      </c>
      <c r="P18" s="9">
        <v>8762670758</v>
      </c>
      <c r="V18" s="10">
        <v>9611167235</v>
      </c>
      <c r="AM18" s="6" t="s">
        <v>367</v>
      </c>
      <c r="AX18" s="8" t="s">
        <v>142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288</v>
      </c>
      <c r="C19" s="5" t="s">
        <v>312</v>
      </c>
      <c r="D19" t="s">
        <v>289</v>
      </c>
      <c r="H19" t="s">
        <v>100</v>
      </c>
      <c r="J19" s="7" t="s">
        <v>340</v>
      </c>
      <c r="K19" s="6" t="s">
        <v>81</v>
      </c>
      <c r="M19" s="6" t="s">
        <v>229</v>
      </c>
      <c r="P19" s="9">
        <v>9742136374</v>
      </c>
      <c r="V19" s="10">
        <v>6363308900</v>
      </c>
      <c r="AM19" s="6" t="s">
        <v>368</v>
      </c>
      <c r="AX19" s="8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290</v>
      </c>
      <c r="C20" s="5" t="s">
        <v>313</v>
      </c>
      <c r="D20" t="s">
        <v>291</v>
      </c>
      <c r="H20" t="s">
        <v>100</v>
      </c>
      <c r="J20" s="7" t="s">
        <v>341</v>
      </c>
      <c r="K20" s="6" t="s">
        <v>81</v>
      </c>
      <c r="M20" s="6" t="s">
        <v>216</v>
      </c>
      <c r="P20" s="9">
        <v>9845365933</v>
      </c>
      <c r="V20" s="10">
        <v>9481653873</v>
      </c>
      <c r="AM20" s="6" t="s">
        <v>369</v>
      </c>
      <c r="AX20" s="8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292</v>
      </c>
      <c r="C21" s="5" t="s">
        <v>314</v>
      </c>
      <c r="D21" t="s">
        <v>323</v>
      </c>
      <c r="H21" t="s">
        <v>100</v>
      </c>
      <c r="J21" s="7" t="s">
        <v>342</v>
      </c>
      <c r="K21" s="6" t="s">
        <v>96</v>
      </c>
      <c r="M21" s="6" t="s">
        <v>216</v>
      </c>
      <c r="P21" s="9">
        <v>8095226799</v>
      </c>
      <c r="V21" s="10">
        <v>9886670021</v>
      </c>
      <c r="AM21" s="6" t="s">
        <v>370</v>
      </c>
      <c r="AX21" s="8" t="s">
        <v>142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274</v>
      </c>
      <c r="C22" s="5" t="s">
        <v>315</v>
      </c>
      <c r="D22" t="s">
        <v>282</v>
      </c>
      <c r="H22" t="s">
        <v>100</v>
      </c>
      <c r="J22" s="7" t="s">
        <v>343</v>
      </c>
      <c r="K22" s="6" t="s">
        <v>96</v>
      </c>
      <c r="M22" s="6" t="s">
        <v>216</v>
      </c>
      <c r="P22" s="9">
        <v>9686895503</v>
      </c>
      <c r="V22" s="10">
        <v>7795050642</v>
      </c>
      <c r="AM22" s="6" t="s">
        <v>371</v>
      </c>
      <c r="AX22" s="8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275</v>
      </c>
      <c r="C23" s="5" t="s">
        <v>316</v>
      </c>
      <c r="D23" t="s">
        <v>282</v>
      </c>
      <c r="H23" t="s">
        <v>100</v>
      </c>
      <c r="J23" s="7" t="s">
        <v>344</v>
      </c>
      <c r="K23" s="6" t="s">
        <v>96</v>
      </c>
      <c r="M23" s="6" t="s">
        <v>83</v>
      </c>
      <c r="P23" s="9">
        <v>9845333301</v>
      </c>
      <c r="V23" s="10">
        <v>9845135656</v>
      </c>
      <c r="AM23" s="6" t="s">
        <v>372</v>
      </c>
      <c r="AX23" s="8" t="s">
        <v>153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276</v>
      </c>
      <c r="C24" s="5" t="s">
        <v>317</v>
      </c>
      <c r="D24" t="s">
        <v>282</v>
      </c>
      <c r="H24" t="s">
        <v>100</v>
      </c>
      <c r="J24" s="7" t="s">
        <v>345</v>
      </c>
      <c r="K24" s="6" t="s">
        <v>81</v>
      </c>
      <c r="M24" s="6" t="s">
        <v>83</v>
      </c>
      <c r="P24" s="9">
        <v>9620101467</v>
      </c>
      <c r="V24" s="10">
        <v>9886371280</v>
      </c>
      <c r="AM24" s="6" t="s">
        <v>373</v>
      </c>
      <c r="AX24" s="8" t="s">
        <v>142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277</v>
      </c>
      <c r="C25" s="5" t="s">
        <v>318</v>
      </c>
      <c r="D25" t="s">
        <v>323</v>
      </c>
      <c r="H25" t="s">
        <v>100</v>
      </c>
      <c r="J25" s="7" t="s">
        <v>346</v>
      </c>
      <c r="K25" s="6" t="s">
        <v>96</v>
      </c>
      <c r="M25" s="6" t="s">
        <v>114</v>
      </c>
      <c r="P25" s="9">
        <v>9632351660</v>
      </c>
      <c r="V25" s="10"/>
      <c r="AM25" s="6" t="s">
        <v>374</v>
      </c>
      <c r="AX25" s="8" t="s">
        <v>153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278</v>
      </c>
      <c r="C26" s="5" t="s">
        <v>319</v>
      </c>
      <c r="D26" t="s">
        <v>282</v>
      </c>
      <c r="H26" t="s">
        <v>100</v>
      </c>
      <c r="J26" s="7" t="s">
        <v>347</v>
      </c>
      <c r="K26" s="6" t="s">
        <v>96</v>
      </c>
      <c r="M26" s="6" t="s">
        <v>229</v>
      </c>
      <c r="P26" s="9">
        <v>9945196468</v>
      </c>
      <c r="V26" s="10">
        <v>9900478836</v>
      </c>
      <c r="AM26" s="6" t="s">
        <v>375</v>
      </c>
      <c r="AX26" s="8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279</v>
      </c>
      <c r="C27" s="5" t="s">
        <v>320</v>
      </c>
      <c r="D27" t="s">
        <v>282</v>
      </c>
      <c r="H27" t="s">
        <v>100</v>
      </c>
      <c r="J27" s="7" t="s">
        <v>348</v>
      </c>
      <c r="K27" s="6" t="s">
        <v>96</v>
      </c>
      <c r="M27" s="6" t="s">
        <v>225</v>
      </c>
      <c r="P27" s="9">
        <v>9902429157</v>
      </c>
      <c r="V27" s="10">
        <v>9845632792</v>
      </c>
      <c r="AM27" s="6" t="s">
        <v>376</v>
      </c>
      <c r="AX27" s="8" t="s">
        <v>153</v>
      </c>
      <c r="YG27" t="s">
        <v>256</v>
      </c>
    </row>
    <row r="28" spans="1:657" ht="15.75">
      <c r="A28">
        <v>27</v>
      </c>
      <c r="B28" s="4" t="s">
        <v>280</v>
      </c>
      <c r="C28" s="5" t="s">
        <v>321</v>
      </c>
      <c r="D28" t="s">
        <v>282</v>
      </c>
      <c r="H28" t="s">
        <v>100</v>
      </c>
      <c r="J28" s="7" t="s">
        <v>349</v>
      </c>
      <c r="K28" s="6" t="s">
        <v>81</v>
      </c>
      <c r="M28" s="6" t="s">
        <v>83</v>
      </c>
      <c r="P28" s="9">
        <v>9741009877</v>
      </c>
      <c r="V28" s="10">
        <v>6363938353</v>
      </c>
      <c r="AM28" s="6" t="s">
        <v>377</v>
      </c>
      <c r="AX28" s="8" t="s">
        <v>153</v>
      </c>
      <c r="YG28" t="s">
        <v>257</v>
      </c>
    </row>
    <row r="29" spans="1:657" ht="15.75">
      <c r="A29">
        <v>28</v>
      </c>
      <c r="B29" s="4" t="s">
        <v>293</v>
      </c>
      <c r="C29" s="5" t="s">
        <v>322</v>
      </c>
      <c r="D29" t="s">
        <v>282</v>
      </c>
      <c r="H29" t="s">
        <v>100</v>
      </c>
      <c r="J29" s="7" t="s">
        <v>350</v>
      </c>
      <c r="K29" s="6" t="s">
        <v>96</v>
      </c>
      <c r="M29" s="6" t="s">
        <v>216</v>
      </c>
      <c r="P29" s="9">
        <v>9591672999</v>
      </c>
      <c r="V29" s="10">
        <v>8151074464</v>
      </c>
      <c r="AM29" s="6" t="s">
        <v>378</v>
      </c>
      <c r="AX29" s="8" t="s">
        <v>153</v>
      </c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94</v>
      </c>
    </row>
    <row r="33" spans="657:657">
      <c r="YG33" t="s">
        <v>128</v>
      </c>
    </row>
    <row r="34" spans="657:657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conditionalFormatting sqref="B2:B29">
    <cfRule type="top10" dxfId="14" priority="8" percent="1" rank="10"/>
  </conditionalFormatting>
  <conditionalFormatting sqref="C2:C29">
    <cfRule type="top10" dxfId="13" priority="7" percent="1" rank="10"/>
  </conditionalFormatting>
  <conditionalFormatting sqref="K2:K29">
    <cfRule type="top10" dxfId="11" priority="6" percent="1" rank="10"/>
  </conditionalFormatting>
  <conditionalFormatting sqref="AX2:AX29">
    <cfRule type="top10" dxfId="9" priority="5" percent="1" rank="10"/>
  </conditionalFormatting>
  <conditionalFormatting sqref="AX2:AX29">
    <cfRule type="top10" dxfId="7" priority="4" percent="1" rank="10"/>
  </conditionalFormatting>
  <conditionalFormatting sqref="P2:P29">
    <cfRule type="top10" dxfId="5" priority="3" percent="1" rank="10"/>
  </conditionalFormatting>
  <conditionalFormatting sqref="M2:M29">
    <cfRule type="top10" dxfId="3" priority="2" percent="1" rank="10"/>
  </conditionalFormatting>
  <conditionalFormatting sqref="AM2:AM29">
    <cfRule type="top10" dxfId="1" priority="1" percent="1" rank="10"/>
  </conditionalFormatting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2025M11B</dc:title>
  <dc:subject>Spreadsheet export</dc:subject>
  <dc:creator>VidyaLekha</dc:creator>
  <cp:keywords>VidyaLekha, excel, export</cp:keywords>
  <dc:description>Use this template to upload students data in bulk for the standard :2025M11B.</dc:description>
  <cp:lastModifiedBy>shrin</cp:lastModifiedBy>
  <dcterms:created xsi:type="dcterms:W3CDTF">2025-07-31T07:13:20Z</dcterms:created>
  <dcterms:modified xsi:type="dcterms:W3CDTF">2025-07-31T08:12:12Z</dcterms:modified>
  <cp:category>Excel</cp:category>
</cp:coreProperties>
</file>