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5M12C" sheetId="1" r:id="rId1"/>
  </sheets>
  <definedNames>
    <definedName name="blood_group">'2025M12C'!$YA$1:$YA$8</definedName>
    <definedName name="boarding_type">'2025M12C'!$XW$1:$XW$5</definedName>
    <definedName name="class_id">'2025M12C'!$XV$2</definedName>
    <definedName name="consession_category">'2025M12C'!$XU$1:$XU$7</definedName>
    <definedName name="disability">'2025M12C'!$YC$1:$YC$26</definedName>
    <definedName name="edu_qual_degree">'2025M12C'!$YG$1:$YG$34</definedName>
    <definedName name="gender">'2025M12C'!$XR$1:$XR$2</definedName>
    <definedName name="income_bracket">'2025M12C'!$YH$1:$YH$9</definedName>
    <definedName name="language">'2025M12C'!$YB$1:$YB$16</definedName>
    <definedName name="nationality">'2025M12C'!$XZ$1:$XZ$2</definedName>
    <definedName name="occupation">'2025M12C'!$YF$1:$YF$22</definedName>
    <definedName name="prev_school_board">'2025M12C'!$YD$1:$YD$10</definedName>
    <definedName name="relation">'2025M12C'!$YE$1:$YE$7</definedName>
    <definedName name="religion">'2025M12C'!$XS$1:$XS$13</definedName>
    <definedName name="rte_category">'2025M12C'!$XY$1:$XY$4</definedName>
    <definedName name="std_list">'2025M12C'!$YK$1:$YK$2</definedName>
    <definedName name="student_category">'2025M12C'!$XT$1:$XT$26</definedName>
    <definedName name="yesno">'2025M12C'!$YL$1:$YL$2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<sst xmlns="http://schemas.openxmlformats.org/spreadsheetml/2006/main" count="533" uniqueCount="391">
  <si>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</si>
  <si>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</si>
  <si>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</si>
  <si>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</si>
  <si>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</si>
  <si>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</si>
  <si>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</si>
  <si>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</si>
  <si>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</si>
  <si>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</si>
  <si>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</si>
  <si>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</si>
  <si>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</si>
  <si>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</si>
  <si>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</si>
  <si>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</si>
  <si>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</si>
  <si>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</si>
  <si>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</si>
  <si>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</si>
  <si>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</si>
  <si>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</si>
  <si>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</si>
  <si>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</si>
  <si>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</si>
  <si>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</si>
  <si>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</si>
  <si>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</si>
  <si>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</si>
  <si>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</si>
  <si>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</si>
  <si>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</si>
  <si>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</si>
  <si>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</si>
  <si>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</si>
  <si>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</si>
  <si>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</si>
  <si>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</si>
  <si>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</si>
  <si>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</si>
  <si>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</si>
  <si>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</si>
  <si>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</si>
  <si>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</si>
  <si>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</si>
  <si>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</si>
  <si>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</si>
  <si>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</si>
  <si>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</si>
  <si>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</si>
  <si>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</si>
  <si>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</si>
  <si>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</si>
  <si>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</si>
  <si>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</si>
  <si>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</si>
  <si>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</si>
  <si>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</si>
  <si>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</si>
  <si>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</si>
  <si>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</si>
  <si>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</si>
  <si>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</si>
  <si>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</si>
  <si>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</si>
  <si>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</si>
  <si>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</si>
  <si>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</si>
  <si>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</si>
  <si>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</si>
  <si>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</si>
  <si>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</si>
  <si>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</si>
  <si>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</si>
  <si>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</si>
  <si>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</si>
  <si>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</si>
  <si>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</si>
  <si>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</si>
  <si>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</si>
  <si>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</si>
  <si>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</si>
  <si>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</si>
  <si>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</si>
  <si>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</si>
  <si>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</si>
  <si>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</si>
  <si>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</si>
  <si>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</si>
  <si>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</si>
  <si>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</si>
  <si>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</si>
  <si>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</si>
  <si>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</si>
  <si>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</si>
  <si>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</si>
  <si>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</si>
  <si>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</si>
  <si>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</si>
  <si>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</si>
  <si>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2025M12C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</si>
  <si>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</si>
  <si>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</si>
  <si>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</si>
  <si>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</si>
  <si>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</si>
  <si>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</si>
  <si>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</si>
  <si>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</si>
  <si>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</si>
  <si>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</si>
  <si>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</si>
  <si>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</si>
  <si>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</si>
  <si>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</si>
  <si>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</si>
  <si>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</si>
  <si>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</si>
  <si>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</si>
  <si>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</si>
  <si>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</si>
  <si>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</si>
  <si>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</si>
  <si>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</si>
  <si>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</si>
  <si>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</si>
  <si>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</si>
  <si>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</si>
  <si>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</si>
  <si>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</si>
  <si>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</si>
  <si>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</si>
  <si>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</si>
  <si>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</si>
  <si>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</si>
  <si>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</si>
  <si>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</si>
  <si>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</si>
  <si>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</si>
  <si>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</si>
  <si>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</si>
  <si>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</si>
  <si>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</si>
  <si>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</si>
  <si>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</si>
  <si>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</si>
  <si>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</si>
  <si>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</si>
  <si>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</si>
  <si>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</si>
  <si>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</si>
  <si>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</si>
  <si>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</si>
  <si>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</si>
  <si>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</si>
  <si>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</si>
  <si>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</si>
  <si>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</si>
  <si>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</si>
  <si>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</si>
  <si>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</si>
  <si>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</si>
  <si>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</si>
  <si>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</si>
  <si>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</si>
  <si>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</si>
  <si>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</si>
  <si>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</si>
  <si>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</si>
  <si>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</si>
  <si>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</si>
  <si>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</si>
  <si>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</si>
  <si>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</si>
  <si>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</si>
  <si>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</si>
  <si>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</si>
  <si>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</si>
  <si>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</si>
  <si>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</si>
  <si>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</si>
  <si>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</si>
  <si>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</si>
  <si>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</si>
  <si>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</si>
  <si>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</si>
  <si>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</si>
  <si>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</si>
  <si>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</si>
  <si>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</si>
  <si>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</si>
  <si>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</si>
  <si>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</si>
  <si>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</si>
  <si>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</si>
  <si>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</si>
  <si>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</si>
  <si>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</si>
  <si>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</si>
  <si>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</si>
  <si>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</si>
  <si>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</si>
  <si>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</si>
  <si>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</si>
  <si>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</si>
  <si>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</si>
  <si>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</si>
  <si>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</si>
  <si>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</si>
  <si>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</si>
  <si>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</si>
  <si>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</si>
  <si>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</si>
  <si>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</si>
  <si>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</si>
  <si>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</si>
  <si>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</si>
  <si>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</si>
  <si>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</si>
  <si>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</si>
  <si>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</si>
  <si>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</si>
  <si>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</si>
  <si>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</si>
  <si>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</si>
  <si>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</si>
  <si>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</si>
  <si>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</si>
  <si>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</si>
  <si>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</si>
  <si>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</si>
  <si>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</si>
  <si>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</si>
  <si>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</si>
  <si>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</si>
  <si>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</si>
  <si>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</si>
  <si>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</si>
  <si>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</si>
  <si>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</si>
  <si>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</si>
  <si>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</si>
  <si>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</si>
  <si>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</si>
  <si>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</si>
  <si>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</si>
  <si>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</si>
  <si>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</si>
  <si>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</si>
  <si>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</si>
  <si>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</si>
  <si>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</si>
  <si>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</si>
  <si>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</si>
  <si>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</si>
  <si>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</si>
  <si>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</si>
  <si>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</si>
  <si>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</si>
  <si>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</si>
  <si>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</si>
  <si>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</si>
  <si>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AKSHATA</t>
  </si>
  <si>
    <t>HULAGAPPA</t>
  </si>
  <si>
    <t>AMRUTHA</t>
  </si>
  <si>
    <t>PARASHURAM</t>
  </si>
  <si>
    <t>APEKSHA HIREMATH</t>
  </si>
  <si>
    <t>MAHANTAYYA HIREMATH</t>
  </si>
  <si>
    <t>APPAYYA</t>
  </si>
  <si>
    <t>SHEKARAPPA</t>
  </si>
  <si>
    <t>B PRUTHVI RAJ</t>
  </si>
  <si>
    <t>B DURUGAPPA</t>
  </si>
  <si>
    <t>BALAJI</t>
  </si>
  <si>
    <t>ERANNA BOLANNAVAR</t>
  </si>
  <si>
    <t>BHAGYASHREE GIRIYARADDI HALAGERI</t>
  </si>
  <si>
    <t>GIRIYARADDI</t>
  </si>
  <si>
    <t>CHANNABASAVA</t>
  </si>
  <si>
    <t>MAHESH</t>
  </si>
  <si>
    <t>G SANDEEP KUMAR</t>
  </si>
  <si>
    <t>MALLIKARJUNA G</t>
  </si>
  <si>
    <t>HARSHA</t>
  </si>
  <si>
    <t>AMARESH</t>
  </si>
  <si>
    <t>J BRUNDA</t>
  </si>
  <si>
    <t>J DODDARENUKAPPA</t>
  </si>
  <si>
    <t>JEEVITHA S</t>
  </si>
  <si>
    <t>SHEKHARA GOUDA S</t>
  </si>
  <si>
    <t>KAVERI</t>
  </si>
  <si>
    <t>SHEKHAPPA BARAKER</t>
  </si>
  <si>
    <t>LINGARAJU</t>
  </si>
  <si>
    <t>SHIVAPUTRAPPA</t>
  </si>
  <si>
    <t>MANJULA</t>
  </si>
  <si>
    <t>BHIMANAGOUDA</t>
  </si>
  <si>
    <t>MANOJ KUMAR POLICE PATIL</t>
  </si>
  <si>
    <t>MALLIKARJUNAA</t>
  </si>
  <si>
    <t>MOULYA KRISHNA</t>
  </si>
  <si>
    <t>KRISHNAPPA K</t>
  </si>
  <si>
    <t>NANDEESH S</t>
  </si>
  <si>
    <t>VISHWANATH S</t>
  </si>
  <si>
    <t>PARVATHI</t>
  </si>
  <si>
    <t>MARIGOUDA</t>
  </si>
  <si>
    <t>PRAJWAL RANGAPPA ADNUR</t>
  </si>
  <si>
    <t>RANGAPPA MALLAPPA ADNUR</t>
  </si>
  <si>
    <t>RANJITA</t>
  </si>
  <si>
    <t>SHARANAPPA</t>
  </si>
  <si>
    <t>RAVI HACHADAD</t>
  </si>
  <si>
    <t>ASHOK</t>
  </si>
  <si>
    <t>REVATI</t>
  </si>
  <si>
    <t>KESHAVA REDDY</t>
  </si>
  <si>
    <t>SAHANA</t>
  </si>
  <si>
    <t>RAGHAVENDRA CHITRAGAR</t>
  </si>
  <si>
    <t>SANDEEP JAVARI</t>
  </si>
  <si>
    <t>BASAVARAJ JAVARI</t>
  </si>
  <si>
    <t>SANJANA VEERAPUR</t>
  </si>
  <si>
    <t>VASANTH</t>
  </si>
  <si>
    <t>SHRAVANI HYATI</t>
  </si>
  <si>
    <t>SAKRADDI S HYATI</t>
  </si>
  <si>
    <t>SHRUSTI</t>
  </si>
  <si>
    <t>VEERESH</t>
  </si>
  <si>
    <t>V GANESH</t>
  </si>
  <si>
    <t>V MANJUNATH</t>
  </si>
  <si>
    <t>VARSHA</t>
  </si>
  <si>
    <t>THAMMANAGOUDA PATIL</t>
  </si>
  <si>
    <t>VEERABHADRAGOUDA BASANAGOUDA H</t>
  </si>
  <si>
    <t>BASANAGOUDA HOSAMANI</t>
  </si>
  <si>
    <t>VINAY JAJI</t>
  </si>
  <si>
    <t>MALLIKARJUNA JAJI</t>
  </si>
  <si>
    <t xml:space="preserve">015 750 236 </t>
  </si>
  <si>
    <t xml:space="preserve">075 947 604 </t>
  </si>
  <si>
    <t xml:space="preserve">114 328 281 </t>
  </si>
  <si>
    <t xml:space="preserve">108 559 182 </t>
  </si>
  <si>
    <t xml:space="preserve">075 951 441 </t>
  </si>
  <si>
    <t xml:space="preserve">060 175 713 </t>
  </si>
  <si>
    <t xml:space="preserve">065 455 186 </t>
  </si>
  <si>
    <t xml:space="preserve">078 328 511 </t>
  </si>
  <si>
    <t xml:space="preserve">129 193 902 </t>
  </si>
  <si>
    <t xml:space="preserve">050 733 602 </t>
  </si>
  <si>
    <t xml:space="preserve">007 329 115 </t>
  </si>
  <si>
    <t xml:space="preserve">050 040 033 </t>
  </si>
  <si>
    <t xml:space="preserve">059 391 055 </t>
  </si>
  <si>
    <t xml:space="preserve">045 752 144 </t>
  </si>
  <si>
    <t xml:space="preserve">009 906 264 </t>
  </si>
  <si>
    <t xml:space="preserve">049 773 651 </t>
  </si>
  <si>
    <t xml:space="preserve">059 571 209 </t>
  </si>
  <si>
    <t xml:space="preserve">130 357 353 </t>
  </si>
  <si>
    <t xml:space="preserve">009 906 307 </t>
  </si>
  <si>
    <t xml:space="preserve">260 532 848 </t>
  </si>
  <si>
    <t xml:space="preserve">058 826 819 </t>
  </si>
  <si>
    <t xml:space="preserve">037 617 313 </t>
  </si>
  <si>
    <t xml:space="preserve">050 736 153 </t>
  </si>
  <si>
    <t xml:space="preserve">055 625 077 </t>
  </si>
  <si>
    <t xml:space="preserve">068 128 783 </t>
  </si>
  <si>
    <t xml:space="preserve">102 281 248 </t>
  </si>
  <si>
    <t xml:space="preserve">047 758 555 </t>
  </si>
  <si>
    <t xml:space="preserve">085 513 118 </t>
  </si>
  <si>
    <t xml:space="preserve">106 765 793 </t>
  </si>
  <si>
    <t xml:space="preserve">060 546 547 </t>
  </si>
  <si>
    <t xml:space="preserve">259 623 319 </t>
  </si>
  <si>
    <t xml:space="preserve">077 524 436 </t>
  </si>
  <si>
    <t>2007-06-15</t>
  </si>
  <si>
    <t>2008-02-17</t>
  </si>
  <si>
    <t>2007-12-20</t>
  </si>
  <si>
    <t>2008-01-09</t>
  </si>
  <si>
    <t>2007-11-13</t>
  </si>
  <si>
    <t>2008-08-27</t>
  </si>
  <si>
    <t>2008-04-21</t>
  </si>
  <si>
    <t>2008-05-12</t>
  </si>
  <si>
    <t>2008-07-22</t>
  </si>
  <si>
    <t>2008-03-09</t>
  </si>
  <si>
    <t>2008-07-14</t>
  </si>
  <si>
    <t>2008-05-25</t>
  </si>
  <si>
    <t>2007-05-08</t>
  </si>
  <si>
    <t>2008-07-19</t>
  </si>
  <si>
    <t>2008-03-22</t>
  </si>
  <si>
    <t>2009-03-14</t>
  </si>
  <si>
    <t>2008-05-26</t>
  </si>
  <si>
    <t>2008-06-23</t>
  </si>
  <si>
    <t>2007-10-17</t>
  </si>
  <si>
    <t>2008-08-05</t>
  </si>
  <si>
    <t>2008-08-06</t>
  </si>
  <si>
    <t>2008-03-20</t>
  </si>
  <si>
    <t>2008-08-13</t>
  </si>
  <si>
    <t>2008-12-08</t>
  </si>
  <si>
    <t>2007-09-04</t>
  </si>
  <si>
    <t>2008-03-07</t>
  </si>
  <si>
    <t>2008-07-23</t>
  </si>
  <si>
    <t>2008-06-05</t>
  </si>
  <si>
    <t>2006-04-28</t>
  </si>
  <si>
    <t>2008-10-18</t>
  </si>
  <si>
    <t>2008-07-29</t>
  </si>
  <si>
    <t>2007-10-18</t>
  </si>
  <si>
    <t>9741248120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</si>
</sst>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49" fontId="0" fillId="0" borderId="0" xfId="0" applyNumberFormat="1"/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workbookViewId="0">
      <pane xSplit="1" topLeftCell="E1" activePane="topRight" state="frozen"/>
      <selection pane="topRight" activeCell="P2" sqref="P2:P3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>
        <v>11</v>
      </c>
      <c r="YL1" s="1" t="s">
        <v>95</v>
      </c>
    </row>
    <row r="2" spans="1:662" ht="15.75">
      <c r="A2" s="4">
        <v>1</v>
      </c>
      <c r="B2" s="5" t="s">
        <v>262</v>
      </c>
      <c r="C2" s="6" t="s">
        <v>263</v>
      </c>
      <c r="H2" t="s">
        <v>100</v>
      </c>
      <c r="I2">
        <v>1</v>
      </c>
      <c r="J2" s="7" t="s">
        <v>358</v>
      </c>
      <c r="K2" s="8" t="s">
        <v>96</v>
      </c>
      <c r="M2" s="8" t="s">
        <v>114</v>
      </c>
      <c r="P2" s="10">
        <v>9483303255</v>
      </c>
      <c r="AM2" s="8" t="s">
        <v>326</v>
      </c>
      <c r="AX2" s="9" t="s">
        <v>153</v>
      </c>
      <c r="XR2" t="s">
        <v>96</v>
      </c>
      <c r="XS2" t="s">
        <v>97</v>
      </c>
      <c r="XT2" t="s">
        <v>98</v>
      </c>
      <c r="XU2" t="s">
        <v>99</v>
      </c>
      <c r="XV2" t="s">
        <v>100</v>
      </c>
      <c r="XW2" t="s">
        <v>101</v>
      </c>
      <c r="XY2" t="s">
        <v>102</v>
      </c>
      <c r="XZ2" t="s">
        <v>103</v>
      </c>
      <c r="YA2" t="s">
        <v>104</v>
      </c>
      <c r="YB2" t="s">
        <v>105</v>
      </c>
      <c r="YC2" t="s">
        <v>106</v>
      </c>
      <c r="YD2" t="s">
        <v>107</v>
      </c>
      <c r="YE2" t="s">
        <v>108</v>
      </c>
      <c r="YF2" t="s">
        <v>109</v>
      </c>
      <c r="YG2" t="s">
        <v>110</v>
      </c>
      <c r="YH2" t="s">
        <v>111</v>
      </c>
      <c r="YK2">
        <v>12</v>
      </c>
      <c r="YL2" t="s">
        <v>112</v>
      </c>
    </row>
    <row r="3" spans="1:662" ht="30">
      <c r="A3" s="4">
        <v>2</v>
      </c>
      <c r="B3" s="5" t="s">
        <v>264</v>
      </c>
      <c r="C3" s="6" t="s">
        <v>265</v>
      </c>
      <c r="H3" t="s">
        <v>100</v>
      </c>
      <c r="I3">
        <v>2</v>
      </c>
      <c r="J3" s="7" t="s">
        <v>359</v>
      </c>
      <c r="K3" s="8" t="s">
        <v>96</v>
      </c>
      <c r="M3" s="8" t="s">
        <v>138</v>
      </c>
      <c r="P3" s="10">
        <v>7760370124</v>
      </c>
      <c r="AM3" s="8" t="s">
        <v>327</v>
      </c>
      <c r="AX3" s="9" t="s">
        <v>153</v>
      </c>
      <c r="XS3" t="s">
        <v>113</v>
      </c>
      <c r="XT3" t="s">
        <v>99</v>
      </c>
      <c r="XU3" t="s">
        <v>114</v>
      </c>
      <c r="XW3" t="s">
        <v>115</v>
      </c>
      <c r="XY3" t="s">
        <v>116</v>
      </c>
      <c r="YA3" t="s">
        <v>117</v>
      </c>
      <c r="YB3" t="s">
        <v>118</v>
      </c>
      <c r="YC3" t="s">
        <v>119</v>
      </c>
      <c r="YD3" t="s">
        <v>120</v>
      </c>
      <c r="YE3" t="s">
        <v>121</v>
      </c>
      <c r="YF3" t="s">
        <v>122</v>
      </c>
      <c r="YG3" t="s">
        <v>123</v>
      </c>
      <c r="YH3" t="s">
        <v>124</v>
      </c>
    </row>
    <row r="4" spans="1:662" ht="45">
      <c r="A4" s="4">
        <v>3</v>
      </c>
      <c r="B4" s="5" t="s">
        <v>266</v>
      </c>
      <c r="C4" s="6" t="s">
        <v>267</v>
      </c>
      <c r="H4" t="s">
        <v>100</v>
      </c>
      <c r="I4">
        <v>3</v>
      </c>
      <c r="J4" s="7" t="s">
        <v>360</v>
      </c>
      <c r="K4" s="8" t="s">
        <v>96</v>
      </c>
      <c r="M4" s="8" t="s">
        <v>229</v>
      </c>
      <c r="P4" s="10">
        <v>8217239954</v>
      </c>
      <c r="AM4" s="8" t="s">
        <v>328</v>
      </c>
      <c r="AX4" s="9" t="s">
        <v>153</v>
      </c>
      <c r="XS4" t="s">
        <v>125</v>
      </c>
      <c r="XT4" t="s">
        <v>114</v>
      </c>
      <c r="XU4" t="s">
        <v>126</v>
      </c>
      <c r="XW4" t="s">
        <v>127</v>
      </c>
      <c r="XY4" t="s">
        <v>128</v>
      </c>
      <c r="YA4" t="s">
        <v>129</v>
      </c>
      <c r="YB4" t="s">
        <v>130</v>
      </c>
      <c r="YC4" t="s">
        <v>131</v>
      </c>
      <c r="YD4" t="s">
        <v>132</v>
      </c>
      <c r="YE4" t="s">
        <v>133</v>
      </c>
      <c r="YF4" t="s">
        <v>134</v>
      </c>
      <c r="YG4" t="s">
        <v>135</v>
      </c>
      <c r="YH4" t="s">
        <v>136</v>
      </c>
    </row>
    <row r="5" spans="1:662" ht="30">
      <c r="A5" s="4">
        <v>4</v>
      </c>
      <c r="B5" s="5" t="s">
        <v>268</v>
      </c>
      <c r="C5" s="6" t="s">
        <v>269</v>
      </c>
      <c r="H5" t="s">
        <v>100</v>
      </c>
      <c r="I5">
        <v>4</v>
      </c>
      <c r="J5" s="7" t="s">
        <v>361</v>
      </c>
      <c r="K5" s="8" t="s">
        <v>81</v>
      </c>
      <c r="M5" s="8" t="s">
        <v>211</v>
      </c>
      <c r="P5" s="10">
        <v>9164606899</v>
      </c>
      <c r="AM5" s="8" t="s">
        <v>329</v>
      </c>
      <c r="AX5" s="9" t="s">
        <v>153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</row>
    <row r="6" spans="1:662" ht="45">
      <c r="A6" s="4">
        <v>5</v>
      </c>
      <c r="B6" s="5" t="s">
        <v>270</v>
      </c>
      <c r="C6" s="6" t="s">
        <v>271</v>
      </c>
      <c r="H6" t="s">
        <v>100</v>
      </c>
      <c r="I6">
        <v>5</v>
      </c>
      <c r="J6" s="7" t="s">
        <v>362</v>
      </c>
      <c r="K6" s="8" t="s">
        <v>81</v>
      </c>
      <c r="M6" s="8" t="s">
        <v>216</v>
      </c>
      <c r="P6" s="10">
        <v>8904709603</v>
      </c>
      <c r="AM6" s="8" t="s">
        <v>330</v>
      </c>
      <c r="AX6" s="9" t="s">
        <v>153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128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</row>
    <row r="7" spans="1:662" ht="45">
      <c r="A7" s="4">
        <v>6</v>
      </c>
      <c r="B7" s="5" t="s">
        <v>272</v>
      </c>
      <c r="C7" s="6" t="s">
        <v>273</v>
      </c>
      <c r="H7" t="s">
        <v>100</v>
      </c>
      <c r="I7">
        <v>6</v>
      </c>
      <c r="J7" s="7" t="s">
        <v>363</v>
      </c>
      <c r="K7" s="8" t="s">
        <v>81</v>
      </c>
      <c r="M7" s="8" t="s">
        <v>211</v>
      </c>
      <c r="P7" s="10">
        <v>8970829575</v>
      </c>
      <c r="AM7" s="8" t="s">
        <v>331</v>
      </c>
      <c r="AX7" s="9" t="s">
        <v>153</v>
      </c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128</v>
      </c>
      <c r="YF7" t="s">
        <v>165</v>
      </c>
      <c r="YG7" t="s">
        <v>166</v>
      </c>
      <c r="YH7" t="s">
        <v>167</v>
      </c>
    </row>
    <row r="8" spans="1:662" ht="60">
      <c r="A8" s="4">
        <v>7</v>
      </c>
      <c r="B8" s="5" t="s">
        <v>274</v>
      </c>
      <c r="C8" s="6" t="s">
        <v>275</v>
      </c>
      <c r="H8" t="s">
        <v>100</v>
      </c>
      <c r="I8">
        <v>7</v>
      </c>
      <c r="J8" s="7" t="s">
        <v>364</v>
      </c>
      <c r="K8" s="8" t="s">
        <v>96</v>
      </c>
      <c r="M8" s="8" t="s">
        <v>225</v>
      </c>
      <c r="P8" s="10">
        <v>9945016761</v>
      </c>
      <c r="AM8" s="8" t="s">
        <v>332</v>
      </c>
      <c r="AX8" s="9" t="s">
        <v>153</v>
      </c>
      <c r="XS8" t="s">
        <v>168</v>
      </c>
      <c r="XT8" t="s">
        <v>169</v>
      </c>
      <c r="YA8" t="s">
        <v>170</v>
      </c>
      <c r="YB8" t="s">
        <v>171</v>
      </c>
      <c r="YC8" t="s">
        <v>172</v>
      </c>
      <c r="YD8" t="s">
        <v>173</v>
      </c>
      <c r="YF8" t="s">
        <v>174</v>
      </c>
      <c r="YG8" t="s">
        <v>175</v>
      </c>
      <c r="YH8" t="s">
        <v>176</v>
      </c>
    </row>
    <row r="9" spans="1:662" ht="30">
      <c r="A9" s="4">
        <v>8</v>
      </c>
      <c r="B9" s="5" t="s">
        <v>276</v>
      </c>
      <c r="C9" s="6" t="s">
        <v>277</v>
      </c>
      <c r="H9" t="s">
        <v>100</v>
      </c>
      <c r="I9">
        <v>8</v>
      </c>
      <c r="J9" s="7" t="s">
        <v>365</v>
      </c>
      <c r="K9" s="8" t="s">
        <v>81</v>
      </c>
      <c r="M9" s="8" t="s">
        <v>229</v>
      </c>
      <c r="P9" s="10">
        <v>7022686604</v>
      </c>
      <c r="AM9" s="8" t="s">
        <v>333</v>
      </c>
      <c r="AX9" s="9" t="s">
        <v>153</v>
      </c>
      <c r="XS9" t="s">
        <v>177</v>
      </c>
      <c r="XT9" t="s">
        <v>126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</row>
    <row r="10" spans="1:662" ht="30">
      <c r="A10" s="4">
        <v>9</v>
      </c>
      <c r="B10" s="5" t="s">
        <v>278</v>
      </c>
      <c r="C10" s="6" t="s">
        <v>279</v>
      </c>
      <c r="H10" t="s">
        <v>100</v>
      </c>
      <c r="I10">
        <v>9</v>
      </c>
      <c r="J10" s="7" t="s">
        <v>366</v>
      </c>
      <c r="K10" s="8" t="s">
        <v>81</v>
      </c>
      <c r="M10" s="8" t="s">
        <v>216</v>
      </c>
      <c r="P10" s="10">
        <v>9880068257</v>
      </c>
      <c r="AM10" s="8" t="s">
        <v>334</v>
      </c>
      <c r="AX10" s="9" t="s">
        <v>153</v>
      </c>
      <c r="XS10" t="s">
        <v>184</v>
      </c>
      <c r="XT10" t="s">
        <v>185</v>
      </c>
      <c r="YB10" t="s">
        <v>186</v>
      </c>
      <c r="YC10" t="s">
        <v>187</v>
      </c>
      <c r="YD10" t="s">
        <v>188</v>
      </c>
      <c r="YF10" t="s">
        <v>189</v>
      </c>
      <c r="YG10" t="s">
        <v>190</v>
      </c>
    </row>
    <row r="11" spans="1:662" ht="15.75">
      <c r="A11" s="4">
        <v>10</v>
      </c>
      <c r="B11" s="5" t="s">
        <v>280</v>
      </c>
      <c r="C11" s="6" t="s">
        <v>281</v>
      </c>
      <c r="H11" t="s">
        <v>100</v>
      </c>
      <c r="I11">
        <v>10</v>
      </c>
      <c r="J11" s="7" t="s">
        <v>367</v>
      </c>
      <c r="K11" s="8" t="s">
        <v>81</v>
      </c>
      <c r="M11" s="8" t="s">
        <v>225</v>
      </c>
      <c r="P11" s="10">
        <v>9632792219</v>
      </c>
      <c r="AM11" s="8" t="s">
        <v>335</v>
      </c>
      <c r="AX11" s="9" t="s">
        <v>153</v>
      </c>
      <c r="XS11" t="s">
        <v>191</v>
      </c>
      <c r="XT11" t="s">
        <v>139</v>
      </c>
      <c r="YB11" t="s">
        <v>192</v>
      </c>
      <c r="YC11" t="s">
        <v>193</v>
      </c>
      <c r="YF11" t="s">
        <v>194</v>
      </c>
      <c r="YG11" t="s">
        <v>195</v>
      </c>
    </row>
    <row r="12" spans="1:662" ht="45">
      <c r="A12" s="4">
        <v>11</v>
      </c>
      <c r="B12" s="5" t="s">
        <v>282</v>
      </c>
      <c r="C12" s="6" t="s">
        <v>283</v>
      </c>
      <c r="H12" t="s">
        <v>100</v>
      </c>
      <c r="I12">
        <v>11</v>
      </c>
      <c r="J12" s="7" t="s">
        <v>368</v>
      </c>
      <c r="K12" s="8" t="s">
        <v>96</v>
      </c>
      <c r="M12" s="8" t="s">
        <v>229</v>
      </c>
      <c r="P12" s="10">
        <v>9036339666</v>
      </c>
      <c r="AM12" s="8" t="s">
        <v>336</v>
      </c>
      <c r="AX12" s="9" t="s">
        <v>153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 ht="30">
      <c r="A13" s="4">
        <v>12</v>
      </c>
      <c r="B13" s="5" t="s">
        <v>284</v>
      </c>
      <c r="C13" s="6" t="s">
        <v>285</v>
      </c>
      <c r="H13" t="s">
        <v>100</v>
      </c>
      <c r="I13">
        <v>12</v>
      </c>
      <c r="J13" s="7" t="s">
        <v>369</v>
      </c>
      <c r="K13" s="8" t="s">
        <v>96</v>
      </c>
      <c r="M13" s="8" t="s">
        <v>229</v>
      </c>
      <c r="P13" s="10">
        <v>9676345654</v>
      </c>
      <c r="AM13" s="8" t="s">
        <v>337</v>
      </c>
      <c r="AX13" s="9" t="s">
        <v>153</v>
      </c>
      <c r="XS13" t="s">
        <v>202</v>
      </c>
      <c r="XT13" t="s">
        <v>103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30">
      <c r="A14" s="4">
        <v>13</v>
      </c>
      <c r="B14" s="5" t="s">
        <v>286</v>
      </c>
      <c r="C14" s="6" t="s">
        <v>287</v>
      </c>
      <c r="H14" t="s">
        <v>100</v>
      </c>
      <c r="I14">
        <v>13</v>
      </c>
      <c r="J14" s="7" t="s">
        <v>370</v>
      </c>
      <c r="K14" s="8" t="s">
        <v>96</v>
      </c>
      <c r="M14" s="8" t="s">
        <v>211</v>
      </c>
      <c r="P14" s="10">
        <v>9845749840</v>
      </c>
      <c r="AM14" s="8" t="s">
        <v>338</v>
      </c>
      <c r="AX14" s="9" t="s">
        <v>153</v>
      </c>
      <c r="XT14" t="s">
        <v>128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30">
      <c r="A15" s="4">
        <v>14</v>
      </c>
      <c r="B15" s="5" t="s">
        <v>288</v>
      </c>
      <c r="C15" s="6" t="s">
        <v>289</v>
      </c>
      <c r="H15" t="s">
        <v>100</v>
      </c>
      <c r="I15">
        <v>14</v>
      </c>
      <c r="J15" s="7" t="s">
        <v>371</v>
      </c>
      <c r="K15" s="8" t="s">
        <v>81</v>
      </c>
      <c r="M15" s="8" t="s">
        <v>114</v>
      </c>
      <c r="P15" s="10">
        <v>9739565338</v>
      </c>
      <c r="AM15" s="8" t="s">
        <v>339</v>
      </c>
      <c r="AX15" s="9" t="s">
        <v>153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30">
      <c r="A16" s="4">
        <v>15</v>
      </c>
      <c r="B16" s="5" t="s">
        <v>290</v>
      </c>
      <c r="C16" s="6" t="s">
        <v>291</v>
      </c>
      <c r="H16" t="s">
        <v>100</v>
      </c>
      <c r="I16">
        <v>15</v>
      </c>
      <c r="J16" s="7" t="s">
        <v>372</v>
      </c>
      <c r="K16" s="8" t="s">
        <v>96</v>
      </c>
      <c r="M16" s="8" t="s">
        <v>229</v>
      </c>
      <c r="P16" s="10">
        <v>9008171161</v>
      </c>
      <c r="AM16" s="8" t="s">
        <v>340</v>
      </c>
      <c r="AX16" s="9" t="s">
        <v>153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60">
      <c r="A17" s="4">
        <v>16</v>
      </c>
      <c r="B17" s="5" t="s">
        <v>292</v>
      </c>
      <c r="C17" s="6" t="s">
        <v>293</v>
      </c>
      <c r="H17" t="s">
        <v>100</v>
      </c>
      <c r="I17">
        <v>16</v>
      </c>
      <c r="J17" s="7" t="s">
        <v>373</v>
      </c>
      <c r="K17" s="8" t="s">
        <v>81</v>
      </c>
      <c r="M17" s="8" t="s">
        <v>229</v>
      </c>
      <c r="P17" s="10">
        <v>9916276692</v>
      </c>
      <c r="AM17" s="8" t="s">
        <v>341</v>
      </c>
      <c r="AX17" s="9" t="s">
        <v>153</v>
      </c>
      <c r="XT17" t="s">
        <v>221</v>
      </c>
      <c r="YC17" t="s">
        <v>222</v>
      </c>
      <c r="YF17" t="s">
        <v>223</v>
      </c>
      <c r="YG17" t="s">
        <v>224</v>
      </c>
    </row>
    <row r="18" spans="1:657" ht="30">
      <c r="A18" s="4">
        <v>17</v>
      </c>
      <c r="B18" s="5" t="s">
        <v>294</v>
      </c>
      <c r="C18" s="6" t="s">
        <v>295</v>
      </c>
      <c r="H18" t="s">
        <v>100</v>
      </c>
      <c r="I18">
        <v>17</v>
      </c>
      <c r="J18" s="7" t="s">
        <v>374</v>
      </c>
      <c r="K18" s="8" t="s">
        <v>96</v>
      </c>
      <c r="M18" s="8" t="s">
        <v>211</v>
      </c>
      <c r="P18" s="10" t="s">
        <v>390</v>
      </c>
      <c r="AM18" s="8" t="s">
        <v>342</v>
      </c>
      <c r="AX18" s="9" t="s">
        <v>153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30">
      <c r="A19" s="4">
        <v>18</v>
      </c>
      <c r="B19" s="5" t="s">
        <v>296</v>
      </c>
      <c r="C19" s="6" t="s">
        <v>297</v>
      </c>
      <c r="H19" t="s">
        <v>100</v>
      </c>
      <c r="I19">
        <v>18</v>
      </c>
      <c r="J19" s="7" t="s">
        <v>375</v>
      </c>
      <c r="K19" s="8" t="s">
        <v>81</v>
      </c>
      <c r="M19" s="8" t="s">
        <v>229</v>
      </c>
      <c r="P19" s="10">
        <v>9731226624</v>
      </c>
      <c r="AM19" s="8" t="s">
        <v>343</v>
      </c>
      <c r="AX19" s="9" t="s">
        <v>153</v>
      </c>
      <c r="XT19" t="s">
        <v>229</v>
      </c>
      <c r="YC19" t="s">
        <v>230</v>
      </c>
      <c r="YF19" t="s">
        <v>231</v>
      </c>
      <c r="YG19" t="s">
        <v>232</v>
      </c>
    </row>
    <row r="20" spans="1:657" ht="30">
      <c r="A20" s="4">
        <v>19</v>
      </c>
      <c r="B20" s="5" t="s">
        <v>298</v>
      </c>
      <c r="C20" s="6" t="s">
        <v>299</v>
      </c>
      <c r="H20" t="s">
        <v>100</v>
      </c>
      <c r="I20">
        <v>19</v>
      </c>
      <c r="J20" s="7" t="s">
        <v>376</v>
      </c>
      <c r="K20" s="8" t="s">
        <v>96</v>
      </c>
      <c r="M20" s="8" t="s">
        <v>229</v>
      </c>
      <c r="P20" s="10">
        <v>8762981630</v>
      </c>
      <c r="AM20" s="8" t="s">
        <v>344</v>
      </c>
      <c r="AX20" s="9" t="s">
        <v>153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45">
      <c r="A21" s="4">
        <v>20</v>
      </c>
      <c r="B21" s="5" t="s">
        <v>300</v>
      </c>
      <c r="C21" s="6" t="s">
        <v>301</v>
      </c>
      <c r="H21" t="s">
        <v>100</v>
      </c>
      <c r="I21">
        <v>20</v>
      </c>
      <c r="J21" s="7" t="s">
        <v>377</v>
      </c>
      <c r="K21" s="8" t="s">
        <v>81</v>
      </c>
      <c r="M21" s="8" t="s">
        <v>229</v>
      </c>
      <c r="P21" s="10">
        <v>7760674420</v>
      </c>
      <c r="AM21" s="8" t="s">
        <v>345</v>
      </c>
      <c r="AX21" s="9" t="s">
        <v>153</v>
      </c>
      <c r="XT21" t="s">
        <v>237</v>
      </c>
      <c r="YC21" t="s">
        <v>238</v>
      </c>
      <c r="YF21" t="s">
        <v>239</v>
      </c>
      <c r="YG21" t="s">
        <v>240</v>
      </c>
    </row>
    <row r="22" spans="1:657" ht="30">
      <c r="A22" s="4">
        <v>21</v>
      </c>
      <c r="B22" s="5" t="s">
        <v>302</v>
      </c>
      <c r="C22" s="6" t="s">
        <v>303</v>
      </c>
      <c r="H22" t="s">
        <v>100</v>
      </c>
      <c r="I22">
        <v>21</v>
      </c>
      <c r="J22" s="7" t="s">
        <v>378</v>
      </c>
      <c r="K22" s="8" t="s">
        <v>96</v>
      </c>
      <c r="M22" s="8" t="s">
        <v>216</v>
      </c>
      <c r="P22" s="10">
        <v>9480377654</v>
      </c>
      <c r="AM22" s="8" t="s">
        <v>346</v>
      </c>
      <c r="AX22" s="9" t="s">
        <v>153</v>
      </c>
      <c r="XT22" t="s">
        <v>241</v>
      </c>
      <c r="YC22" t="s">
        <v>242</v>
      </c>
      <c r="YF22" t="s">
        <v>128</v>
      </c>
      <c r="YG22" t="s">
        <v>243</v>
      </c>
    </row>
    <row r="23" spans="1:657" ht="30">
      <c r="A23" s="4">
        <v>22</v>
      </c>
      <c r="B23" s="5" t="s">
        <v>304</v>
      </c>
      <c r="C23" s="6" t="s">
        <v>305</v>
      </c>
      <c r="H23" t="s">
        <v>100</v>
      </c>
      <c r="I23">
        <v>22</v>
      </c>
      <c r="J23" s="7" t="s">
        <v>379</v>
      </c>
      <c r="K23" s="8" t="s">
        <v>81</v>
      </c>
      <c r="M23" s="8" t="s">
        <v>229</v>
      </c>
      <c r="P23" s="10">
        <v>9741141371</v>
      </c>
      <c r="AM23" s="8" t="s">
        <v>347</v>
      </c>
      <c r="AX23" s="9" t="s">
        <v>153</v>
      </c>
      <c r="XT23" t="s">
        <v>244</v>
      </c>
      <c r="YC23" t="s">
        <v>245</v>
      </c>
      <c r="YG23" t="s">
        <v>246</v>
      </c>
    </row>
    <row r="24" spans="1:657" ht="30">
      <c r="A24" s="4">
        <v>23</v>
      </c>
      <c r="B24" s="5" t="s">
        <v>306</v>
      </c>
      <c r="C24" s="6" t="s">
        <v>307</v>
      </c>
      <c r="H24" t="s">
        <v>100</v>
      </c>
      <c r="I24">
        <v>23</v>
      </c>
      <c r="J24" s="7" t="s">
        <v>380</v>
      </c>
      <c r="K24" s="8" t="s">
        <v>96</v>
      </c>
      <c r="M24" s="8" t="s">
        <v>225</v>
      </c>
      <c r="P24" s="10">
        <v>8861942703</v>
      </c>
      <c r="AM24" s="8" t="s">
        <v>348</v>
      </c>
      <c r="AX24" s="9" t="s">
        <v>153</v>
      </c>
      <c r="XT24" t="s">
        <v>247</v>
      </c>
      <c r="YC24" t="s">
        <v>248</v>
      </c>
      <c r="YG24" t="s">
        <v>249</v>
      </c>
    </row>
    <row r="25" spans="1:657" ht="45">
      <c r="A25" s="4">
        <v>24</v>
      </c>
      <c r="B25" s="5" t="s">
        <v>308</v>
      </c>
      <c r="C25" s="6" t="s">
        <v>309</v>
      </c>
      <c r="H25" t="s">
        <v>100</v>
      </c>
      <c r="I25">
        <v>24</v>
      </c>
      <c r="J25" s="7" t="s">
        <v>381</v>
      </c>
      <c r="K25" s="8" t="s">
        <v>96</v>
      </c>
      <c r="M25" s="8" t="s">
        <v>211</v>
      </c>
      <c r="P25" s="10">
        <v>9019750039</v>
      </c>
      <c r="AM25" s="8" t="s">
        <v>349</v>
      </c>
      <c r="AX25" s="9" t="s">
        <v>153</v>
      </c>
      <c r="XT25" t="s">
        <v>250</v>
      </c>
      <c r="YC25" t="s">
        <v>251</v>
      </c>
      <c r="YG25" t="s">
        <v>252</v>
      </c>
    </row>
    <row r="26" spans="1:657" ht="30">
      <c r="A26" s="4">
        <v>25</v>
      </c>
      <c r="B26" s="5" t="s">
        <v>310</v>
      </c>
      <c r="C26" s="6" t="s">
        <v>311</v>
      </c>
      <c r="H26" t="s">
        <v>100</v>
      </c>
      <c r="I26">
        <v>25</v>
      </c>
      <c r="J26" s="7" t="s">
        <v>382</v>
      </c>
      <c r="K26" s="8" t="s">
        <v>81</v>
      </c>
      <c r="M26" s="8" t="s">
        <v>225</v>
      </c>
      <c r="P26" s="10">
        <v>9449684639</v>
      </c>
      <c r="AM26" s="8" t="s">
        <v>350</v>
      </c>
      <c r="AX26" s="9" t="s">
        <v>153</v>
      </c>
      <c r="XT26" t="s">
        <v>253</v>
      </c>
      <c r="YC26" t="s">
        <v>254</v>
      </c>
      <c r="YG26" t="s">
        <v>255</v>
      </c>
    </row>
    <row r="27" spans="1:657" ht="30">
      <c r="A27" s="4">
        <v>26</v>
      </c>
      <c r="B27" s="5" t="s">
        <v>312</v>
      </c>
      <c r="C27" s="6" t="s">
        <v>313</v>
      </c>
      <c r="H27" t="s">
        <v>100</v>
      </c>
      <c r="I27">
        <v>26</v>
      </c>
      <c r="J27" s="7" t="s">
        <v>383</v>
      </c>
      <c r="K27" s="8" t="s">
        <v>96</v>
      </c>
      <c r="M27" s="8" t="s">
        <v>216</v>
      </c>
      <c r="P27" s="10">
        <v>7829619001</v>
      </c>
      <c r="AM27" s="8" t="s">
        <v>351</v>
      </c>
      <c r="AX27" s="9" t="s">
        <v>153</v>
      </c>
      <c r="YG27" t="s">
        <v>256</v>
      </c>
    </row>
    <row r="28" spans="1:657" ht="30">
      <c r="A28" s="4">
        <v>27</v>
      </c>
      <c r="B28" s="5" t="s">
        <v>314</v>
      </c>
      <c r="C28" s="6" t="s">
        <v>315</v>
      </c>
      <c r="H28" t="s">
        <v>100</v>
      </c>
      <c r="I28">
        <v>27</v>
      </c>
      <c r="J28" s="7" t="s">
        <v>384</v>
      </c>
      <c r="K28" s="8" t="s">
        <v>96</v>
      </c>
      <c r="M28" s="8" t="s">
        <v>225</v>
      </c>
      <c r="P28" s="10">
        <v>9845875834</v>
      </c>
      <c r="AM28" s="8" t="s">
        <v>352</v>
      </c>
      <c r="AX28" s="9" t="s">
        <v>153</v>
      </c>
      <c r="YG28" t="s">
        <v>257</v>
      </c>
    </row>
    <row r="29" spans="1:657" ht="15.75">
      <c r="A29" s="4">
        <v>28</v>
      </c>
      <c r="B29" s="5" t="s">
        <v>316</v>
      </c>
      <c r="C29" s="6" t="s">
        <v>317</v>
      </c>
      <c r="H29" t="s">
        <v>100</v>
      </c>
      <c r="I29">
        <v>28</v>
      </c>
      <c r="J29" s="7" t="s">
        <v>385</v>
      </c>
      <c r="K29" s="8" t="s">
        <v>96</v>
      </c>
      <c r="M29" s="8" t="s">
        <v>211</v>
      </c>
      <c r="P29" s="10">
        <v>9901567500</v>
      </c>
      <c r="AM29" s="8" t="s">
        <v>353</v>
      </c>
      <c r="AX29" s="9" t="s">
        <v>153</v>
      </c>
      <c r="YG29" t="s">
        <v>258</v>
      </c>
    </row>
    <row r="30" spans="1:657" ht="45">
      <c r="A30" s="4">
        <v>29</v>
      </c>
      <c r="B30" s="5" t="s">
        <v>318</v>
      </c>
      <c r="C30" s="6" t="s">
        <v>319</v>
      </c>
      <c r="H30" t="s">
        <v>100</v>
      </c>
      <c r="I30">
        <v>29</v>
      </c>
      <c r="J30" s="7" t="s">
        <v>386</v>
      </c>
      <c r="K30" s="8" t="s">
        <v>81</v>
      </c>
      <c r="M30" s="8" t="s">
        <v>229</v>
      </c>
      <c r="P30" s="10">
        <v>9902229532</v>
      </c>
      <c r="AM30" s="8" t="s">
        <v>354</v>
      </c>
      <c r="AX30" s="9" t="s">
        <v>153</v>
      </c>
      <c r="YG30" t="s">
        <v>259</v>
      </c>
    </row>
    <row r="31" spans="1:657" ht="45">
      <c r="A31" s="4">
        <v>30</v>
      </c>
      <c r="B31" s="5" t="s">
        <v>320</v>
      </c>
      <c r="C31" s="6" t="s">
        <v>321</v>
      </c>
      <c r="H31" t="s">
        <v>100</v>
      </c>
      <c r="I31">
        <v>30</v>
      </c>
      <c r="J31" s="7" t="s">
        <v>387</v>
      </c>
      <c r="K31" s="8" t="s">
        <v>96</v>
      </c>
      <c r="M31" s="8" t="s">
        <v>225</v>
      </c>
      <c r="P31" s="10">
        <v>9880905704</v>
      </c>
      <c r="AM31" s="8" t="s">
        <v>355</v>
      </c>
      <c r="AX31" s="9" t="s">
        <v>153</v>
      </c>
      <c r="YG31" t="s">
        <v>260</v>
      </c>
    </row>
    <row r="32" spans="1:657" ht="60">
      <c r="A32" s="4">
        <v>31</v>
      </c>
      <c r="B32" s="5" t="s">
        <v>322</v>
      </c>
      <c r="C32" s="6" t="s">
        <v>323</v>
      </c>
      <c r="H32" t="s">
        <v>100</v>
      </c>
      <c r="I32">
        <v>31</v>
      </c>
      <c r="J32" s="7" t="s">
        <v>388</v>
      </c>
      <c r="K32" s="8" t="s">
        <v>81</v>
      </c>
      <c r="M32" s="8" t="s">
        <v>216</v>
      </c>
      <c r="P32" s="10">
        <v>8861771485</v>
      </c>
      <c r="AM32" s="8" t="s">
        <v>356</v>
      </c>
      <c r="AX32" s="9" t="s">
        <v>153</v>
      </c>
      <c r="YG32" t="s">
        <v>94</v>
      </c>
    </row>
    <row r="33" spans="1:657" ht="30">
      <c r="A33" s="4">
        <v>32</v>
      </c>
      <c r="B33" s="5" t="s">
        <v>324</v>
      </c>
      <c r="C33" s="6" t="s">
        <v>325</v>
      </c>
      <c r="H33" t="s">
        <v>100</v>
      </c>
      <c r="I33">
        <v>32</v>
      </c>
      <c r="J33" s="7" t="s">
        <v>389</v>
      </c>
      <c r="K33" s="8" t="s">
        <v>81</v>
      </c>
      <c r="M33" s="8" t="s">
        <v>216</v>
      </c>
      <c r="P33" s="10">
        <v>9008899929</v>
      </c>
      <c r="AM33" s="8" t="s">
        <v>357</v>
      </c>
      <c r="AX33" s="9" t="s">
        <v>153</v>
      </c>
      <c r="YG33" t="s">
        <v>128</v>
      </c>
    </row>
    <row r="34" spans="1:657">
      <c r="YG34" t="s">
        <v>261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C7" sqref="A1:AY1" name="p334e08c00118f17cb6ee99034385fa1d"/>
  </protectedRanges>
  <conditionalFormatting sqref="B2:C7">
    <cfRule type="top10" dxfId="19" priority="10" percent="1" rank="10"/>
  </conditionalFormatting>
  <conditionalFormatting sqref="B8:C33">
    <cfRule type="top10" dxfId="17" priority="9" percent="1" rank="10"/>
  </conditionalFormatting>
  <conditionalFormatting sqref="AM2:AM7">
    <cfRule type="top10" dxfId="15" priority="8" percent="1" rank="10"/>
  </conditionalFormatting>
  <conditionalFormatting sqref="AM8:AM33">
    <cfRule type="top10" dxfId="13" priority="7" percent="1" rank="10"/>
  </conditionalFormatting>
  <conditionalFormatting sqref="AX2:AX33">
    <cfRule type="top10" dxfId="11" priority="6" percent="1" rank="10"/>
  </conditionalFormatting>
  <conditionalFormatting sqref="M2:M7">
    <cfRule type="top10" dxfId="9" priority="5" percent="1" rank="10"/>
  </conditionalFormatting>
  <conditionalFormatting sqref="M8:M33">
    <cfRule type="top10" dxfId="7" priority="4" percent="1" rank="10"/>
  </conditionalFormatting>
  <conditionalFormatting sqref="K2:K7">
    <cfRule type="top10" dxfId="5" priority="3" percent="1" rank="10"/>
  </conditionalFormatting>
  <conditionalFormatting sqref="K8:K33">
    <cfRule type="top10" dxfId="3" priority="2" percent="1" rank="10"/>
  </conditionalFormatting>
  <conditionalFormatting sqref="P2:P7">
    <cfRule type="top10" dxfId="1" priority="1" percent="1" rank="10"/>
  </conditionalFormatting>
  <dataValidations count="2246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2025M12C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2025M12C</dc:title>
  <dc:subject>Spreadsheet export</dc:subject>
  <dc:creator>VidyaLekha</dc:creator>
  <cp:keywords>VidyaLekha, excel, export</cp:keywords>
  <dc:description>Use this template to upload students data in bulk for the standard :2025M12C.</dc:description>
  <cp:lastModifiedBy>shrin</cp:lastModifiedBy>
  <dcterms:created xsi:type="dcterms:W3CDTF">2025-07-31T09:49:36Z</dcterms:created>
  <dcterms:modified xsi:type="dcterms:W3CDTF">2025-07-31T09:53:57Z</dcterms:modified>
  <cp:category>Excel</cp:category>
</cp:coreProperties>
</file>