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19M10C" sheetId="1" r:id="rId1"/>
  </sheets>
  <definedNames>
    <definedName name="blood_group">'2019M10C'!$YA$1:$YA$8</definedName>
    <definedName name="boarding_type">'2019M10C'!$XW$1:$XW$5</definedName>
    <definedName name="class_id">'2019M10C'!$XV$2</definedName>
    <definedName name="consession_category">'2019M10C'!$XU$1:$XU$7</definedName>
    <definedName name="disability">'2019M10C'!$YC$1:$YC$26</definedName>
    <definedName name="edu_qual_degree">'2019M10C'!$YG$1:$YG$34</definedName>
    <definedName name="gender">'2019M10C'!$XR$1:$XR$2</definedName>
    <definedName name="income_bracket">'2019M10C'!$YH$1:$YH$9</definedName>
    <definedName name="language">'2019M10C'!$YB$1:$YB$16</definedName>
    <definedName name="nationality">'2019M10C'!$XZ$1:$XZ$2</definedName>
    <definedName name="occupation">'2019M10C'!$YF$1:$YF$22</definedName>
    <definedName name="prev_school_board">'2019M10C'!$YD$1:$YD$10</definedName>
    <definedName name="relation">'2019M10C'!$YE$1:$YE$7</definedName>
    <definedName name="religion">'2019M10C'!$XS$1:$XS$13</definedName>
    <definedName name="rte_category">'2019M10C'!$XY$1:$XY$4</definedName>
    <definedName name="std_list">'2019M10C'!$YK$1:$YK$3</definedName>
    <definedName name="student_category">'2019M10C'!$XT$1:$XT$26</definedName>
    <definedName name="yesno">'2019M10C'!$YL$1:$YL$2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<sst xmlns="http://schemas.openxmlformats.org/spreadsheetml/2006/main" count="760" uniqueCount="498">
  <si>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</si>
  <si>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</si>
  <si>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</si>
  <si>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</si>
  <si>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</si>
  <si>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</si>
  <si>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</si>
  <si>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</si>
  <si>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</si>
  <si>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</si>
  <si>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</si>
  <si>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</si>
  <si>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</si>
  <si>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</si>
  <si>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</si>
  <si>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</si>
  <si>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</si>
  <si>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</si>
  <si>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</si>
  <si>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</si>
  <si>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</si>
  <si>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</si>
  <si>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</si>
  <si>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</si>
  <si>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</si>
  <si>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</si>
  <si>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</si>
  <si>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</si>
  <si>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</si>
  <si>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</si>
  <si>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</si>
  <si>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</si>
  <si>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</si>
  <si>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</si>
  <si>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</si>
  <si>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</si>
  <si>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</si>
  <si>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</si>
  <si>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</si>
  <si>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</si>
  <si>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</si>
  <si>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</si>
  <si>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</si>
  <si>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</si>
  <si>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</si>
  <si>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</si>
  <si>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</si>
  <si>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</si>
  <si>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</si>
  <si>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</si>
  <si>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</si>
  <si>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</si>
  <si>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</si>
  <si>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</si>
  <si>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</si>
  <si>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</si>
  <si>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</si>
  <si>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</si>
  <si>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</si>
  <si>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</si>
  <si>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</si>
  <si>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</si>
  <si>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</si>
  <si>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</si>
  <si>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</si>
  <si>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</si>
  <si>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</si>
  <si>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</si>
  <si>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</si>
  <si>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</si>
  <si>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</si>
  <si>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</si>
  <si>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</si>
  <si>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</si>
  <si>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</si>
  <si>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</si>
  <si>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</si>
  <si>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</si>
  <si>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</si>
  <si>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</si>
  <si>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</si>
  <si>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</si>
  <si>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</si>
  <si>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</si>
  <si>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</si>
  <si>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</si>
  <si>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</si>
  <si>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</si>
  <si>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</si>
  <si>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</si>
  <si>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</si>
  <si>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</si>
  <si>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</si>
  <si>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</si>
  <si>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</si>
  <si>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</si>
  <si>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</si>
  <si>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F</t>
  </si>
  <si>
    <t>Muslim</t>
  </si>
  <si>
    <t>BC</t>
  </si>
  <si>
    <t>OBC</t>
  </si>
  <si>
    <t>2019M10C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</si>
  <si>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</si>
  <si>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</si>
  <si>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</si>
  <si>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</si>
  <si>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</si>
  <si>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</si>
  <si>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</si>
  <si>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</si>
  <si>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</si>
  <si>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</si>
  <si>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</si>
  <si>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</si>
  <si>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</si>
  <si>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</si>
  <si>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</si>
  <si>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</si>
  <si>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</si>
  <si>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</si>
  <si>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</si>
  <si>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</si>
  <si>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</si>
  <si>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</si>
  <si>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</si>
  <si>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</si>
  <si>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</si>
  <si>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</si>
  <si>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</si>
  <si>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</si>
  <si>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</si>
  <si>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</si>
  <si>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</si>
  <si>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</si>
  <si>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</si>
  <si>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</si>
  <si>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</si>
  <si>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</si>
  <si>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</si>
  <si>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</si>
  <si>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</si>
  <si>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</si>
  <si>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</si>
  <si>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</si>
  <si>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</si>
  <si>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</si>
  <si>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</si>
  <si>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</si>
  <si>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</si>
  <si>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</si>
  <si>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</si>
  <si>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</si>
  <si>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</si>
  <si>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</si>
  <si>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</si>
  <si>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</si>
  <si>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</si>
  <si>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</si>
  <si>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</si>
  <si>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</si>
  <si>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</si>
  <si>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</si>
  <si>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</si>
  <si>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</si>
  <si>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</si>
  <si>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</si>
  <si>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</si>
  <si>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</si>
  <si>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</si>
  <si>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</si>
  <si>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</si>
  <si>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</si>
  <si>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</si>
  <si>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</si>
  <si>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</si>
  <si>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</si>
  <si>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</si>
  <si>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</si>
  <si>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</si>
  <si>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</si>
  <si>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</si>
  <si>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</si>
  <si>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</si>
  <si>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</si>
  <si>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</si>
  <si>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</si>
  <si>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</si>
  <si>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</si>
  <si>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</si>
  <si>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</si>
  <si>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</si>
  <si>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</si>
  <si>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</si>
  <si>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</si>
  <si>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</si>
  <si>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</si>
  <si>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</si>
  <si>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</si>
  <si>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</si>
  <si>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</si>
  <si>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</si>
  <si>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</si>
  <si>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</si>
  <si>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</si>
  <si>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</si>
  <si>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</si>
  <si>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</si>
  <si>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</si>
  <si>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</si>
  <si>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</si>
  <si>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</si>
  <si>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</si>
  <si>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</si>
  <si>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</si>
  <si>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</si>
  <si>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</si>
  <si>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</si>
  <si>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</si>
  <si>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</si>
  <si>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</si>
  <si>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</si>
  <si>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</si>
  <si>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</si>
  <si>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</si>
  <si>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</si>
  <si>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</si>
  <si>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</si>
  <si>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</si>
  <si>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</si>
  <si>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</si>
  <si>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</si>
  <si>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</si>
  <si>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</si>
  <si>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</si>
  <si>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</si>
  <si>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</si>
  <si>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</si>
  <si>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</si>
  <si>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</si>
  <si>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</si>
  <si>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</si>
  <si>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</si>
  <si>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</si>
  <si>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</si>
  <si>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</si>
  <si>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</si>
  <si>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</si>
  <si>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</si>
  <si>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</si>
  <si>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</si>
  <si>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</si>
  <si>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</si>
  <si>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</si>
  <si>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</si>
  <si>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</si>
  <si>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</si>
  <si>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</si>
  <si>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</si>
  <si>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</si>
  <si>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</si>
  <si>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</si>
  <si>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</si>
  <si>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</si>
  <si>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</si>
  <si>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Akhila</t>
  </si>
  <si>
    <t>Akhilesh</t>
  </si>
  <si>
    <t>Gouda</t>
  </si>
  <si>
    <t>Amar</t>
  </si>
  <si>
    <t>B</t>
  </si>
  <si>
    <t>Dasohamath</t>
  </si>
  <si>
    <t>Ananya</t>
  </si>
  <si>
    <t>Arun</t>
  </si>
  <si>
    <t>Kumar</t>
  </si>
  <si>
    <t>Ashirita</t>
  </si>
  <si>
    <t>C</t>
  </si>
  <si>
    <t>Venkat</t>
  </si>
  <si>
    <t>Sai</t>
  </si>
  <si>
    <t>Shivamani</t>
  </si>
  <si>
    <t>Channabasava</t>
  </si>
  <si>
    <t>Dhanush</t>
  </si>
  <si>
    <t>Reddy</t>
  </si>
  <si>
    <t>Divya</t>
  </si>
  <si>
    <t>P</t>
  </si>
  <si>
    <t>Gowri</t>
  </si>
  <si>
    <t>A</t>
  </si>
  <si>
    <t>H</t>
  </si>
  <si>
    <t>Basamma</t>
  </si>
  <si>
    <t>Hanuman</t>
  </si>
  <si>
    <t>Ram</t>
  </si>
  <si>
    <t>Harshita</t>
  </si>
  <si>
    <t>Harshitha</t>
  </si>
  <si>
    <t>V</t>
  </si>
  <si>
    <t>J</t>
  </si>
  <si>
    <t>Nirupadi</t>
  </si>
  <si>
    <t>K</t>
  </si>
  <si>
    <t>Sanketh</t>
  </si>
  <si>
    <t>Varsha</t>
  </si>
  <si>
    <t>Karthik</t>
  </si>
  <si>
    <t>Lakshmi</t>
  </si>
  <si>
    <t>Sravanti</t>
  </si>
  <si>
    <t>Aravind</t>
  </si>
  <si>
    <t>Mithila</t>
  </si>
  <si>
    <t>N</t>
  </si>
  <si>
    <t>Mohan</t>
  </si>
  <si>
    <t>Gupta</t>
  </si>
  <si>
    <t>S</t>
  </si>
  <si>
    <t>Naheda</t>
  </si>
  <si>
    <t>Taranum</t>
  </si>
  <si>
    <t>Naseem</t>
  </si>
  <si>
    <t>Dotihal</t>
  </si>
  <si>
    <t>Naseer</t>
  </si>
  <si>
    <t>Hussain</t>
  </si>
  <si>
    <t>Bennur</t>
  </si>
  <si>
    <t>Neha</t>
  </si>
  <si>
    <t>Lalitha</t>
  </si>
  <si>
    <t>Devi</t>
  </si>
  <si>
    <t>Tejaswini</t>
  </si>
  <si>
    <t>Teja</t>
  </si>
  <si>
    <t>Sandya</t>
  </si>
  <si>
    <t>D</t>
  </si>
  <si>
    <t>Sanjay</t>
  </si>
  <si>
    <t>Shreya</t>
  </si>
  <si>
    <t>Soumya</t>
  </si>
  <si>
    <t>Suma</t>
  </si>
  <si>
    <t>Surya</t>
  </si>
  <si>
    <t>Saketh</t>
  </si>
  <si>
    <t>T</t>
  </si>
  <si>
    <t>Tanmayi</t>
  </si>
  <si>
    <t>Triveni</t>
  </si>
  <si>
    <t>Police</t>
  </si>
  <si>
    <t>Patil</t>
  </si>
  <si>
    <t>U</t>
  </si>
  <si>
    <t>Kavya</t>
  </si>
  <si>
    <t>Umapatheppa</t>
  </si>
  <si>
    <t>1349/17-18</t>
  </si>
  <si>
    <t>1337/2017-18</t>
  </si>
  <si>
    <t>1343/2017-18</t>
  </si>
  <si>
    <t>1338/2017-18</t>
  </si>
  <si>
    <t>1354/2017-18</t>
  </si>
  <si>
    <t>1335/2017-18</t>
  </si>
  <si>
    <t>1345/2017-18</t>
  </si>
  <si>
    <t>1351/2017-18</t>
  </si>
  <si>
    <t>1355/2017-18</t>
  </si>
  <si>
    <t>1352/2017-18</t>
  </si>
  <si>
    <t>2003-06-05</t>
  </si>
  <si>
    <t>2004-05-24</t>
  </si>
  <si>
    <t>2003-02-21</t>
  </si>
  <si>
    <t>2004-11-20</t>
  </si>
  <si>
    <t>2003-12-07</t>
  </si>
  <si>
    <t>2003-02-16</t>
  </si>
  <si>
    <t>2003-09-10</t>
  </si>
  <si>
    <t>2003-01-11</t>
  </si>
  <si>
    <t>2003-08-18</t>
  </si>
  <si>
    <t>2003-12-01</t>
  </si>
  <si>
    <t>2003-10-24</t>
  </si>
  <si>
    <t>2004-08-10</t>
  </si>
  <si>
    <t>2003-05-21</t>
  </si>
  <si>
    <t>2004-03-25</t>
  </si>
  <si>
    <t>2003-05-13</t>
  </si>
  <si>
    <t>2003-06-30</t>
  </si>
  <si>
    <t>2004-07-23</t>
  </si>
  <si>
    <t>2003-09-16</t>
  </si>
  <si>
    <t>2003-08-08</t>
  </si>
  <si>
    <t>2005-01-04</t>
  </si>
  <si>
    <t>2003-12-16</t>
  </si>
  <si>
    <t>2003-02-04</t>
  </si>
  <si>
    <t>2003-01-22</t>
  </si>
  <si>
    <t>2003-03-10</t>
  </si>
  <si>
    <t>2003-05-16</t>
  </si>
  <si>
    <t>2003-02-22</t>
  </si>
  <si>
    <t>2003-05-04</t>
  </si>
  <si>
    <t>2003-12-21</t>
  </si>
  <si>
    <t>2005-01-20</t>
  </si>
  <si>
    <t>2004-11-15</t>
  </si>
  <si>
    <t>2004-07-29</t>
  </si>
  <si>
    <t>2004-03-20</t>
  </si>
  <si>
    <t>2004-11-18</t>
  </si>
  <si>
    <t>2003-06-10</t>
  </si>
  <si>
    <t>2003-11-18</t>
  </si>
  <si>
    <t>2005-07-02</t>
  </si>
  <si>
    <t>2003-03-13</t>
  </si>
  <si>
    <t>2004-03-13</t>
  </si>
  <si>
    <t>2004-03-30</t>
  </si>
  <si>
    <t>2003-08-22</t>
  </si>
  <si>
    <t>2004-05-07</t>
  </si>
  <si>
    <t>2004-05-27</t>
  </si>
  <si>
    <t>Shekhar</t>
  </si>
  <si>
    <t>Ninganagouda</t>
  </si>
  <si>
    <t>Shri</t>
  </si>
  <si>
    <t>Basavalingayya</t>
  </si>
  <si>
    <t>Ramesh</t>
  </si>
  <si>
    <t>Saloni</t>
  </si>
  <si>
    <t>Anandappa</t>
  </si>
  <si>
    <t>Bannimatti</t>
  </si>
  <si>
    <t>Manjunath</t>
  </si>
  <si>
    <t>Shatty</t>
  </si>
  <si>
    <t>Satish</t>
  </si>
  <si>
    <t>Sharanappa</t>
  </si>
  <si>
    <t>Basavaraj</t>
  </si>
  <si>
    <t>Kurnal</t>
  </si>
  <si>
    <t>Pampana</t>
  </si>
  <si>
    <t>Virupakshigouda</t>
  </si>
  <si>
    <t>Devendrappa</t>
  </si>
  <si>
    <t>Velaram</t>
  </si>
  <si>
    <t>Choudary</t>
  </si>
  <si>
    <t>Hanumantappa</t>
  </si>
  <si>
    <t>Arapur</t>
  </si>
  <si>
    <t>Satyanarayana</t>
  </si>
  <si>
    <t>Yamanurappa</t>
  </si>
  <si>
    <t>Vishwanath</t>
  </si>
  <si>
    <t>Sirinivas</t>
  </si>
  <si>
    <t>Krishna</t>
  </si>
  <si>
    <t>Shivaji</t>
  </si>
  <si>
    <t>Narayana</t>
  </si>
  <si>
    <t>Srinivasa</t>
  </si>
  <si>
    <t>Rao</t>
  </si>
  <si>
    <t>Md</t>
  </si>
  <si>
    <t>Arif</t>
  </si>
  <si>
    <t>AKBAR</t>
  </si>
  <si>
    <t>HUSSAIN</t>
  </si>
  <si>
    <t>Rajasab</t>
  </si>
  <si>
    <t>Girish</t>
  </si>
  <si>
    <t>Ramu</t>
  </si>
  <si>
    <t>Subbarao</t>
  </si>
  <si>
    <t>Daroji</t>
  </si>
  <si>
    <t>Shankar</t>
  </si>
  <si>
    <t>Srinivas</t>
  </si>
  <si>
    <t>Raju</t>
  </si>
  <si>
    <t>Rudrappa</t>
  </si>
  <si>
    <t>Kumbar</t>
  </si>
  <si>
    <t>Vinod</t>
  </si>
  <si>
    <t>Ramachandra</t>
  </si>
  <si>
    <t>Palaksha</t>
  </si>
  <si>
    <t>Gururaj</t>
  </si>
  <si>
    <t>Doddana</t>
  </si>
  <si>
    <t>Mallikarjuna</t>
  </si>
  <si>
    <t>Mallanagouda</t>
  </si>
  <si>
    <t>Gaddi</t>
  </si>
  <si>
    <t>Sridhar</t>
  </si>
  <si>
    <t>Gonal</t>
  </si>
  <si>
    <t>Police Patil</t>
  </si>
  <si>
    <t>Jayashree</t>
  </si>
  <si>
    <t>Sarvamangala</t>
  </si>
  <si>
    <t>Vijayalaxmi</t>
  </si>
  <si>
    <t>Narmada</t>
  </si>
  <si>
    <t>Chandrakala</t>
  </si>
  <si>
    <t>Umadevi</t>
  </si>
  <si>
    <t>Gurusiddamma</t>
  </si>
  <si>
    <t>Nirmala</t>
  </si>
  <si>
    <t>Sudhadevi</t>
  </si>
  <si>
    <t>Renuka</t>
  </si>
  <si>
    <t>Shailaja</t>
  </si>
  <si>
    <t>Sasikala</t>
  </si>
  <si>
    <t>Mamatha</t>
  </si>
  <si>
    <t>Bharathi</t>
  </si>
  <si>
    <t>Hema</t>
  </si>
  <si>
    <t>Latha</t>
  </si>
  <si>
    <t>Radhakrishnaveni</t>
  </si>
  <si>
    <t>G</t>
  </si>
  <si>
    <t>Farahana</t>
  </si>
  <si>
    <t>Taj</t>
  </si>
  <si>
    <t>Dilshad</t>
  </si>
  <si>
    <t>Begum</t>
  </si>
  <si>
    <t>Akshata</t>
  </si>
  <si>
    <t>Ajeeta</t>
  </si>
  <si>
    <t>Kumari</t>
  </si>
  <si>
    <t>Suvarna</t>
  </si>
  <si>
    <t>Jyothi</t>
  </si>
  <si>
    <t>Pavani</t>
  </si>
  <si>
    <t>Pushpa</t>
  </si>
  <si>
    <t>Suguna</t>
  </si>
  <si>
    <t>Kamalakshi</t>
  </si>
  <si>
    <t>Vijayalakshmi</t>
  </si>
  <si>
    <t>Shashikala</t>
  </si>
  <si>
    <t>Sridevi</t>
  </si>
  <si>
    <t>Marlanahalli</t>
  </si>
  <si>
    <t>Rohith Lodge, Gulbarga Road,Lingasugur</t>
  </si>
  <si>
    <t>Karatagi</t>
  </si>
  <si>
    <t>S/O Satish .B , Sharana Basaveshwar Nagar,Gangavathi</t>
  </si>
  <si>
    <t>Gorebal</t>
  </si>
  <si>
    <t>Timmapur</t>
  </si>
  <si>
    <t>Yaradona</t>
  </si>
  <si>
    <t>Vijayanagara, Ganesh Kirani Store Near Old Bus Stand, Tavaragera</t>
  </si>
  <si>
    <t>Bheemaraj Camp, Sindhanur, Raichur</t>
  </si>
  <si>
    <t>R.G.Road, Karatagi</t>
  </si>
  <si>
    <t>Budhihal Camp, Sindhanur,</t>
  </si>
  <si>
    <t>Hosakera Savala Camp, Hoskera, Gangavathi .Tq</t>
  </si>
  <si>
    <t>Hulkihal</t>
  </si>
  <si>
    <t>4Th Ward, Siddapur</t>
  </si>
  <si>
    <t>Chellur Camp</t>
  </si>
  <si>
    <t>Near Sharanabasaveshwara Temple, Karatagi</t>
  </si>
  <si>
    <t>Karatag</t>
  </si>
  <si>
    <t>Sriramnagar</t>
  </si>
  <si>
    <t>Hulkihalcamp</t>
  </si>
  <si>
    <t>D/O Palaksha Reddy, Nagarahole, Siraguppa</t>
  </si>
  <si>
    <t>Hulkhihal</t>
  </si>
  <si>
    <t>Balaganur</t>
  </si>
  <si>
    <t>Budagumpa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</si>
</sst>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0" fillId="0" borderId="2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NumberFormat="1" applyFont="1" applyBorder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3"/>
  <sheetViews>
    <sheetView tabSelected="1" workbookViewId="0">
      <pane xSplit="1" topLeftCell="P1" activePane="topRight" state="frozen"/>
      <selection pane="topRight" activeCell="P2" sqref="P2"/>
    </sheetView>
  </sheetViews>
  <sheetFormatPr defaultRowHeight="15"/>
  <cols>
    <col min="1" max="1" width="5" customWidth="1"/>
    <col min="2" max="2" width="13.710937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264</v>
      </c>
      <c r="C2" s="4"/>
      <c r="D2" s="5"/>
      <c r="E2" s="7" t="s">
        <v>334</v>
      </c>
      <c r="H2" t="s">
        <v>101</v>
      </c>
      <c r="I2" s="7">
        <v>1</v>
      </c>
      <c r="J2" s="8" t="s">
        <v>344</v>
      </c>
      <c r="K2" t="s">
        <v>81</v>
      </c>
      <c r="L2" t="s">
        <v>82</v>
      </c>
      <c r="P2" s="7">
        <v>9916566563</v>
      </c>
      <c r="R2" s="12"/>
      <c r="S2" s="9" t="s">
        <v>386</v>
      </c>
      <c r="T2" s="9" t="s">
        <v>266</v>
      </c>
      <c r="U2" s="10"/>
      <c r="V2" s="7">
        <v>9916566563</v>
      </c>
      <c r="AC2" s="9"/>
      <c r="AD2" s="10"/>
      <c r="AE2" s="10"/>
      <c r="AS2" t="s">
        <v>86</v>
      </c>
      <c r="AT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265</v>
      </c>
      <c r="C3" s="4" t="s">
        <v>266</v>
      </c>
      <c r="D3" s="5"/>
      <c r="E3" s="7">
        <v>258</v>
      </c>
      <c r="H3" t="s">
        <v>101</v>
      </c>
      <c r="I3" s="7">
        <v>2</v>
      </c>
      <c r="J3" s="8" t="s">
        <v>345</v>
      </c>
      <c r="K3" t="s">
        <v>81</v>
      </c>
      <c r="L3" t="s">
        <v>82</v>
      </c>
      <c r="P3" s="7">
        <v>9902996055</v>
      </c>
      <c r="R3" s="12">
        <v>771544099530</v>
      </c>
      <c r="S3" s="9" t="s">
        <v>387</v>
      </c>
      <c r="T3" s="9"/>
      <c r="U3" s="10"/>
      <c r="V3" s="7">
        <v>9902996055</v>
      </c>
      <c r="AC3" s="9" t="s">
        <v>441</v>
      </c>
      <c r="AD3" s="10"/>
      <c r="AE3" s="10"/>
      <c r="AS3" t="s">
        <v>86</v>
      </c>
      <c r="AT3" s="4" t="s">
        <v>475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>
        <v>10</v>
      </c>
    </row>
    <row r="4" spans="1:662">
      <c r="A4">
        <v>3</v>
      </c>
      <c r="B4" s="4" t="s">
        <v>267</v>
      </c>
      <c r="C4" s="4" t="s">
        <v>268</v>
      </c>
      <c r="D4" s="5" t="s">
        <v>269</v>
      </c>
      <c r="E4" s="7">
        <v>1163</v>
      </c>
      <c r="H4" t="s">
        <v>101</v>
      </c>
      <c r="I4" s="7">
        <v>3</v>
      </c>
      <c r="J4" s="8" t="s">
        <v>346</v>
      </c>
      <c r="K4" t="s">
        <v>81</v>
      </c>
      <c r="L4" t="s">
        <v>82</v>
      </c>
      <c r="P4" s="7">
        <v>9972056939</v>
      </c>
      <c r="R4" s="12">
        <v>718500048462</v>
      </c>
      <c r="S4" s="9" t="s">
        <v>388</v>
      </c>
      <c r="T4" s="9" t="s">
        <v>389</v>
      </c>
      <c r="U4" s="10"/>
      <c r="V4" s="7">
        <v>9972056939</v>
      </c>
      <c r="AC4" s="9" t="s">
        <v>442</v>
      </c>
      <c r="AD4" s="10"/>
      <c r="AE4" s="10"/>
      <c r="AS4" t="s">
        <v>86</v>
      </c>
      <c r="AT4" s="4" t="s">
        <v>476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>
      <c r="A5">
        <v>4</v>
      </c>
      <c r="B5" s="4" t="s">
        <v>270</v>
      </c>
      <c r="C5" s="4"/>
      <c r="D5" s="5"/>
      <c r="E5" s="7">
        <v>390</v>
      </c>
      <c r="H5" t="s">
        <v>101</v>
      </c>
      <c r="I5" s="7">
        <v>4</v>
      </c>
      <c r="J5" s="8" t="s">
        <v>347</v>
      </c>
      <c r="K5" t="s">
        <v>97</v>
      </c>
      <c r="L5" t="s">
        <v>82</v>
      </c>
      <c r="P5" s="7">
        <v>9902746243</v>
      </c>
      <c r="R5" s="12">
        <v>437545825980</v>
      </c>
      <c r="S5" s="9" t="s">
        <v>390</v>
      </c>
      <c r="T5" s="9" t="s">
        <v>391</v>
      </c>
      <c r="U5" s="10"/>
      <c r="V5" s="7">
        <v>9902746243</v>
      </c>
      <c r="AC5" s="9" t="s">
        <v>443</v>
      </c>
      <c r="AD5" s="10"/>
      <c r="AE5" s="10"/>
      <c r="AS5" t="s">
        <v>86</v>
      </c>
      <c r="AT5" s="4" t="s">
        <v>477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>
      <c r="A6">
        <v>5</v>
      </c>
      <c r="B6" s="4" t="s">
        <v>271</v>
      </c>
      <c r="C6" s="4" t="s">
        <v>272</v>
      </c>
      <c r="D6" s="5"/>
      <c r="E6" s="7" t="s">
        <v>335</v>
      </c>
      <c r="H6" t="s">
        <v>101</v>
      </c>
      <c r="I6" s="7">
        <v>5</v>
      </c>
      <c r="J6" s="8" t="s">
        <v>348</v>
      </c>
      <c r="K6" t="s">
        <v>81</v>
      </c>
      <c r="L6" t="s">
        <v>82</v>
      </c>
      <c r="P6" s="7">
        <v>9742970930</v>
      </c>
      <c r="R6" s="12"/>
      <c r="S6" s="9" t="s">
        <v>392</v>
      </c>
      <c r="T6" s="9" t="s">
        <v>393</v>
      </c>
      <c r="U6" s="10"/>
      <c r="V6" s="7">
        <v>9742970930</v>
      </c>
      <c r="AC6" s="9"/>
      <c r="AD6" s="10"/>
      <c r="AE6" s="10"/>
      <c r="AS6" t="s">
        <v>86</v>
      </c>
      <c r="AT6" s="4"/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>
      <c r="A7">
        <v>6</v>
      </c>
      <c r="B7" s="4" t="s">
        <v>273</v>
      </c>
      <c r="C7" s="4" t="s">
        <v>274</v>
      </c>
      <c r="D7" s="6"/>
      <c r="E7" s="7">
        <v>260</v>
      </c>
      <c r="H7" t="s">
        <v>101</v>
      </c>
      <c r="I7" s="7">
        <v>6</v>
      </c>
      <c r="J7" s="8" t="s">
        <v>349</v>
      </c>
      <c r="K7" t="s">
        <v>81</v>
      </c>
      <c r="L7" t="s">
        <v>82</v>
      </c>
      <c r="P7" s="7">
        <v>9880050463</v>
      </c>
      <c r="R7" s="12">
        <v>659602059056</v>
      </c>
      <c r="S7" s="9" t="s">
        <v>394</v>
      </c>
      <c r="T7" s="9" t="s">
        <v>395</v>
      </c>
      <c r="U7" s="10" t="s">
        <v>274</v>
      </c>
      <c r="V7" s="7">
        <v>9880050463</v>
      </c>
      <c r="AC7" s="9" t="s">
        <v>444</v>
      </c>
      <c r="AD7" s="10" t="s">
        <v>274</v>
      </c>
      <c r="AE7" s="10"/>
      <c r="AS7" t="s">
        <v>86</v>
      </c>
      <c r="AT7" s="4" t="s">
        <v>477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>
      <c r="A8">
        <v>7</v>
      </c>
      <c r="B8" s="4" t="s">
        <v>275</v>
      </c>
      <c r="C8" s="6" t="s">
        <v>276</v>
      </c>
      <c r="D8" s="5" t="s">
        <v>277</v>
      </c>
      <c r="E8" s="7">
        <v>677</v>
      </c>
      <c r="H8" t="s">
        <v>101</v>
      </c>
      <c r="I8" s="7">
        <v>7</v>
      </c>
      <c r="J8" s="8" t="s">
        <v>350</v>
      </c>
      <c r="K8" t="s">
        <v>81</v>
      </c>
      <c r="L8" t="s">
        <v>82</v>
      </c>
      <c r="P8" s="7">
        <v>9844508218</v>
      </c>
      <c r="R8" s="12">
        <v>281357821784</v>
      </c>
      <c r="S8" s="9" t="s">
        <v>268</v>
      </c>
      <c r="T8" s="9" t="s">
        <v>396</v>
      </c>
      <c r="U8" s="10"/>
      <c r="V8" s="7">
        <v>9844508218</v>
      </c>
      <c r="AC8" s="9" t="s">
        <v>445</v>
      </c>
      <c r="AD8" s="10"/>
      <c r="AE8" s="10"/>
      <c r="AS8" t="s">
        <v>86</v>
      </c>
      <c r="AT8" s="4" t="s">
        <v>478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>
      <c r="A9">
        <v>8</v>
      </c>
      <c r="B9" s="4" t="s">
        <v>278</v>
      </c>
      <c r="C9" s="4"/>
      <c r="D9" s="5"/>
      <c r="E9" s="7">
        <v>972</v>
      </c>
      <c r="H9" t="s">
        <v>101</v>
      </c>
      <c r="I9" s="7">
        <v>8</v>
      </c>
      <c r="J9" s="8" t="s">
        <v>351</v>
      </c>
      <c r="K9" t="s">
        <v>81</v>
      </c>
      <c r="L9" t="s">
        <v>82</v>
      </c>
      <c r="P9" s="7">
        <v>9900134934</v>
      </c>
      <c r="R9" s="12">
        <v>612457731008</v>
      </c>
      <c r="S9" s="9" t="s">
        <v>285</v>
      </c>
      <c r="T9" s="9" t="s">
        <v>397</v>
      </c>
      <c r="U9" s="10"/>
      <c r="V9" s="7">
        <v>9900134934</v>
      </c>
      <c r="AC9" s="9" t="s">
        <v>446</v>
      </c>
      <c r="AD9" s="10"/>
      <c r="AE9" s="10"/>
      <c r="AS9" t="s">
        <v>86</v>
      </c>
      <c r="AT9" s="4" t="s">
        <v>479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>
      <c r="A10">
        <v>9</v>
      </c>
      <c r="B10" s="4" t="s">
        <v>279</v>
      </c>
      <c r="C10" s="4" t="s">
        <v>280</v>
      </c>
      <c r="D10" s="5"/>
      <c r="E10" s="7" t="s">
        <v>336</v>
      </c>
      <c r="H10" t="s">
        <v>101</v>
      </c>
      <c r="I10" s="7">
        <v>9</v>
      </c>
      <c r="J10" s="8" t="s">
        <v>352</v>
      </c>
      <c r="K10" t="s">
        <v>81</v>
      </c>
      <c r="L10" t="s">
        <v>82</v>
      </c>
      <c r="P10" s="7">
        <v>9482770229</v>
      </c>
      <c r="R10" s="12"/>
      <c r="S10" s="9" t="s">
        <v>398</v>
      </c>
      <c r="T10" s="9" t="s">
        <v>399</v>
      </c>
      <c r="U10" s="10"/>
      <c r="V10" s="7">
        <v>9482770229</v>
      </c>
      <c r="AC10" s="9"/>
      <c r="AD10" s="10"/>
      <c r="AE10" s="10"/>
      <c r="AS10" t="s">
        <v>86</v>
      </c>
      <c r="AT10" s="4"/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>
      <c r="A11">
        <v>10</v>
      </c>
      <c r="B11" s="4" t="s">
        <v>281</v>
      </c>
      <c r="C11" s="4" t="s">
        <v>81</v>
      </c>
      <c r="D11" s="5" t="s">
        <v>282</v>
      </c>
      <c r="E11" s="7">
        <v>269</v>
      </c>
      <c r="H11" t="s">
        <v>101</v>
      </c>
      <c r="I11" s="7">
        <v>10</v>
      </c>
      <c r="J11" s="8" t="s">
        <v>353</v>
      </c>
      <c r="K11" t="s">
        <v>97</v>
      </c>
      <c r="L11" t="s">
        <v>82</v>
      </c>
      <c r="P11" s="7">
        <v>9845613748</v>
      </c>
      <c r="R11" s="12">
        <v>611285150033</v>
      </c>
      <c r="S11" s="9" t="s">
        <v>400</v>
      </c>
      <c r="T11" s="9" t="s">
        <v>266</v>
      </c>
      <c r="U11" s="10" t="s">
        <v>268</v>
      </c>
      <c r="V11" s="7">
        <v>9845613748</v>
      </c>
      <c r="AC11" s="9" t="s">
        <v>447</v>
      </c>
      <c r="AD11" s="10"/>
      <c r="AE11" s="10"/>
      <c r="AS11" t="s">
        <v>86</v>
      </c>
      <c r="AT11" s="4" t="s">
        <v>480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>
      <c r="A12">
        <v>11</v>
      </c>
      <c r="B12" s="4" t="s">
        <v>283</v>
      </c>
      <c r="C12" s="4" t="s">
        <v>284</v>
      </c>
      <c r="D12" s="5"/>
      <c r="E12" s="7">
        <v>271</v>
      </c>
      <c r="H12" t="s">
        <v>101</v>
      </c>
      <c r="I12" s="7">
        <v>11</v>
      </c>
      <c r="J12" s="8" t="s">
        <v>354</v>
      </c>
      <c r="K12" t="s">
        <v>97</v>
      </c>
      <c r="L12" t="s">
        <v>82</v>
      </c>
      <c r="P12" s="7">
        <v>9886088407</v>
      </c>
      <c r="R12" s="12">
        <v>844026347467</v>
      </c>
      <c r="S12" s="9" t="s">
        <v>401</v>
      </c>
      <c r="T12" s="9" t="s">
        <v>284</v>
      </c>
      <c r="U12" s="10"/>
      <c r="V12" s="7">
        <v>9886088407</v>
      </c>
      <c r="AC12" s="9" t="s">
        <v>448</v>
      </c>
      <c r="AD12" s="10" t="s">
        <v>284</v>
      </c>
      <c r="AE12" s="10"/>
      <c r="AS12" t="s">
        <v>86</v>
      </c>
      <c r="AT12" s="4" t="s">
        <v>481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>
      <c r="A13">
        <v>12</v>
      </c>
      <c r="B13" s="4" t="s">
        <v>285</v>
      </c>
      <c r="C13" s="4" t="s">
        <v>286</v>
      </c>
      <c r="D13" s="5"/>
      <c r="E13" s="7" t="s">
        <v>337</v>
      </c>
      <c r="H13" t="s">
        <v>101</v>
      </c>
      <c r="I13" s="7">
        <v>12</v>
      </c>
      <c r="J13" s="8" t="s">
        <v>355</v>
      </c>
      <c r="K13" t="s">
        <v>81</v>
      </c>
      <c r="L13" t="s">
        <v>82</v>
      </c>
      <c r="P13" s="7">
        <v>8722633166</v>
      </c>
      <c r="R13" s="12"/>
      <c r="S13" s="9" t="s">
        <v>285</v>
      </c>
      <c r="T13" s="9" t="s">
        <v>402</v>
      </c>
      <c r="U13" s="10"/>
      <c r="V13" s="7">
        <v>8722633166</v>
      </c>
      <c r="AC13" s="9"/>
      <c r="AD13" s="10"/>
      <c r="AE13" s="10"/>
      <c r="AS13" t="s">
        <v>86</v>
      </c>
      <c r="AT13" s="4"/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>
        <v>13</v>
      </c>
      <c r="B14" s="4" t="s">
        <v>287</v>
      </c>
      <c r="C14" s="4" t="s">
        <v>288</v>
      </c>
      <c r="D14" s="5"/>
      <c r="E14" s="7">
        <v>1156</v>
      </c>
      <c r="H14" t="s">
        <v>101</v>
      </c>
      <c r="I14" s="7">
        <v>13</v>
      </c>
      <c r="J14" s="8" t="s">
        <v>356</v>
      </c>
      <c r="K14" t="s">
        <v>81</v>
      </c>
      <c r="L14" t="s">
        <v>82</v>
      </c>
      <c r="P14" s="7">
        <v>9449663543</v>
      </c>
      <c r="R14" s="12">
        <v>539230431141</v>
      </c>
      <c r="S14" s="9" t="s">
        <v>403</v>
      </c>
      <c r="T14" s="9" t="s">
        <v>404</v>
      </c>
      <c r="U14" s="10"/>
      <c r="V14" s="7">
        <v>9449663543</v>
      </c>
      <c r="AC14" s="9" t="s">
        <v>449</v>
      </c>
      <c r="AD14" s="10"/>
      <c r="AE14" s="10"/>
      <c r="AS14" t="s">
        <v>86</v>
      </c>
      <c r="AT14" s="4" t="s">
        <v>482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4" t="s">
        <v>289</v>
      </c>
      <c r="C15" s="4" t="s">
        <v>284</v>
      </c>
      <c r="D15" s="5"/>
      <c r="E15" s="7">
        <v>273</v>
      </c>
      <c r="H15" t="s">
        <v>101</v>
      </c>
      <c r="I15" s="7">
        <v>14</v>
      </c>
      <c r="J15" s="8" t="s">
        <v>357</v>
      </c>
      <c r="K15" t="s">
        <v>97</v>
      </c>
      <c r="L15" t="s">
        <v>82</v>
      </c>
      <c r="P15" s="7">
        <v>9886301373</v>
      </c>
      <c r="R15" s="12">
        <v>457409117303</v>
      </c>
      <c r="S15" s="9" t="s">
        <v>405</v>
      </c>
      <c r="T15" s="9" t="s">
        <v>406</v>
      </c>
      <c r="U15" s="10"/>
      <c r="V15" s="7">
        <v>9886301373</v>
      </c>
      <c r="AC15" s="9" t="s">
        <v>450</v>
      </c>
      <c r="AD15" s="10" t="s">
        <v>285</v>
      </c>
      <c r="AE15" s="10" t="s">
        <v>406</v>
      </c>
      <c r="AS15" t="s">
        <v>86</v>
      </c>
      <c r="AT15" s="4" t="s">
        <v>477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290</v>
      </c>
      <c r="C16" s="4" t="s">
        <v>291</v>
      </c>
      <c r="D16" s="5"/>
      <c r="E16" s="7">
        <v>1158</v>
      </c>
      <c r="H16" t="s">
        <v>101</v>
      </c>
      <c r="I16" s="7">
        <v>15</v>
      </c>
      <c r="J16" s="8" t="s">
        <v>358</v>
      </c>
      <c r="K16" t="s">
        <v>97</v>
      </c>
      <c r="L16" t="s">
        <v>82</v>
      </c>
      <c r="P16" s="7">
        <v>9972697639</v>
      </c>
      <c r="R16" s="12">
        <v>250734879736</v>
      </c>
      <c r="S16" s="9" t="s">
        <v>407</v>
      </c>
      <c r="T16" s="9" t="s">
        <v>291</v>
      </c>
      <c r="U16" s="10"/>
      <c r="V16" s="7">
        <v>9972697639</v>
      </c>
      <c r="AC16" s="9" t="s">
        <v>451</v>
      </c>
      <c r="AD16" s="10"/>
      <c r="AE16" s="10"/>
      <c r="AS16" t="s">
        <v>86</v>
      </c>
      <c r="AT16" s="4" t="s">
        <v>483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292</v>
      </c>
      <c r="C17" s="4" t="s">
        <v>293</v>
      </c>
      <c r="D17" s="5"/>
      <c r="E17" s="7">
        <v>292</v>
      </c>
      <c r="H17" t="s">
        <v>101</v>
      </c>
      <c r="I17" s="7">
        <v>16</v>
      </c>
      <c r="J17" s="8" t="s">
        <v>359</v>
      </c>
      <c r="K17" t="s">
        <v>81</v>
      </c>
      <c r="L17" t="s">
        <v>82</v>
      </c>
      <c r="P17" s="7">
        <v>9980624397</v>
      </c>
      <c r="R17" s="12">
        <v>610456773306</v>
      </c>
      <c r="S17" s="9" t="s">
        <v>292</v>
      </c>
      <c r="T17" s="9" t="s">
        <v>408</v>
      </c>
      <c r="U17" s="10"/>
      <c r="V17" s="7">
        <v>9980624397</v>
      </c>
      <c r="AC17" s="9" t="s">
        <v>292</v>
      </c>
      <c r="AD17" s="10" t="s">
        <v>448</v>
      </c>
      <c r="AE17" s="10"/>
      <c r="AS17" t="s">
        <v>86</v>
      </c>
      <c r="AT17" s="4" t="s">
        <v>475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294</v>
      </c>
      <c r="C18" s="4" t="s">
        <v>295</v>
      </c>
      <c r="D18" s="5"/>
      <c r="E18" s="7" t="s">
        <v>338</v>
      </c>
      <c r="H18" t="s">
        <v>101</v>
      </c>
      <c r="I18" s="7">
        <v>17</v>
      </c>
      <c r="J18" s="8" t="s">
        <v>360</v>
      </c>
      <c r="K18" t="s">
        <v>81</v>
      </c>
      <c r="L18" t="s">
        <v>82</v>
      </c>
      <c r="P18" s="7">
        <v>9945222883</v>
      </c>
      <c r="R18" s="12"/>
      <c r="S18" s="9" t="s">
        <v>294</v>
      </c>
      <c r="T18" s="9" t="s">
        <v>407</v>
      </c>
      <c r="U18" s="10"/>
      <c r="V18" s="7">
        <v>9945222883</v>
      </c>
      <c r="AC18" s="9"/>
      <c r="AD18" s="10"/>
      <c r="AE18" s="10"/>
      <c r="AS18" t="s">
        <v>86</v>
      </c>
      <c r="AT18" s="4"/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294</v>
      </c>
      <c r="C19" s="4" t="s">
        <v>296</v>
      </c>
      <c r="D19" s="5"/>
      <c r="E19" s="7">
        <v>1162</v>
      </c>
      <c r="H19" t="s">
        <v>101</v>
      </c>
      <c r="I19" s="7">
        <v>18</v>
      </c>
      <c r="J19" s="8" t="s">
        <v>361</v>
      </c>
      <c r="K19" t="s">
        <v>97</v>
      </c>
      <c r="L19" t="s">
        <v>82</v>
      </c>
      <c r="P19" s="7">
        <v>9916245200</v>
      </c>
      <c r="R19" s="12">
        <v>439587748269</v>
      </c>
      <c r="S19" s="9" t="s">
        <v>294</v>
      </c>
      <c r="T19" s="9" t="s">
        <v>409</v>
      </c>
      <c r="U19" s="10" t="s">
        <v>280</v>
      </c>
      <c r="V19" s="7">
        <v>9916245200</v>
      </c>
      <c r="AC19" s="9" t="s">
        <v>452</v>
      </c>
      <c r="AD19" s="10"/>
      <c r="AE19" s="10"/>
      <c r="AS19" t="s">
        <v>86</v>
      </c>
      <c r="AT19" s="4" t="s">
        <v>484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4" t="s">
        <v>297</v>
      </c>
      <c r="C20" s="4" t="s">
        <v>81</v>
      </c>
      <c r="D20" s="5"/>
      <c r="E20" s="7">
        <v>1150</v>
      </c>
      <c r="H20" t="s">
        <v>101</v>
      </c>
      <c r="I20" s="7">
        <v>19</v>
      </c>
      <c r="J20" s="8" t="s">
        <v>362</v>
      </c>
      <c r="K20" t="s">
        <v>81</v>
      </c>
      <c r="L20" t="s">
        <v>82</v>
      </c>
      <c r="P20" s="7">
        <v>9632233753</v>
      </c>
      <c r="R20" s="12">
        <v>707833908486</v>
      </c>
      <c r="S20" s="9" t="s">
        <v>410</v>
      </c>
      <c r="T20" s="9" t="s">
        <v>81</v>
      </c>
      <c r="U20" s="10"/>
      <c r="V20" s="7">
        <v>9632233753</v>
      </c>
      <c r="AC20" s="9" t="s">
        <v>453</v>
      </c>
      <c r="AD20" s="10" t="s">
        <v>81</v>
      </c>
      <c r="AE20" s="10"/>
      <c r="AS20" t="s">
        <v>86</v>
      </c>
      <c r="AT20" s="4" t="s">
        <v>485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298</v>
      </c>
      <c r="C21" s="4" t="s">
        <v>299</v>
      </c>
      <c r="D21" s="5" t="s">
        <v>268</v>
      </c>
      <c r="E21" s="7" t="s">
        <v>339</v>
      </c>
      <c r="H21" t="s">
        <v>101</v>
      </c>
      <c r="I21" s="7">
        <v>20</v>
      </c>
      <c r="J21" s="8" t="s">
        <v>363</v>
      </c>
      <c r="K21" t="s">
        <v>97</v>
      </c>
      <c r="L21" t="s">
        <v>82</v>
      </c>
      <c r="P21" s="7">
        <v>9008348456</v>
      </c>
      <c r="R21" s="12"/>
      <c r="S21" s="9" t="s">
        <v>411</v>
      </c>
      <c r="T21" s="9" t="s">
        <v>268</v>
      </c>
      <c r="U21" s="10"/>
      <c r="V21" s="7">
        <v>9008348456</v>
      </c>
      <c r="AC21" s="9"/>
      <c r="AD21" s="10"/>
      <c r="AE21" s="10"/>
      <c r="AS21" t="s">
        <v>86</v>
      </c>
      <c r="AT21" s="4"/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4" t="s">
        <v>81</v>
      </c>
      <c r="C22" s="4" t="s">
        <v>300</v>
      </c>
      <c r="D22" s="5"/>
      <c r="E22" s="7">
        <v>1152</v>
      </c>
      <c r="H22" t="s">
        <v>101</v>
      </c>
      <c r="I22" s="7">
        <v>21</v>
      </c>
      <c r="J22" s="8" t="s">
        <v>364</v>
      </c>
      <c r="K22" t="s">
        <v>81</v>
      </c>
      <c r="L22" t="s">
        <v>82</v>
      </c>
      <c r="P22" s="7">
        <v>9620011482</v>
      </c>
      <c r="R22" s="12">
        <v>346316209452</v>
      </c>
      <c r="S22" s="9" t="s">
        <v>412</v>
      </c>
      <c r="T22" s="9" t="s">
        <v>81</v>
      </c>
      <c r="U22" s="10"/>
      <c r="V22" s="7">
        <v>9620011482</v>
      </c>
      <c r="AC22" s="9" t="s">
        <v>454</v>
      </c>
      <c r="AD22" s="10"/>
      <c r="AE22" s="10"/>
      <c r="AS22" t="s">
        <v>86</v>
      </c>
      <c r="AT22" s="4" t="s">
        <v>486</v>
      </c>
      <c r="XT22" t="s">
        <v>243</v>
      </c>
      <c r="YC22" t="s">
        <v>244</v>
      </c>
      <c r="YF22" t="s">
        <v>130</v>
      </c>
      <c r="YG22" t="s">
        <v>245</v>
      </c>
    </row>
    <row r="23" spans="1:657">
      <c r="A23">
        <v>22</v>
      </c>
      <c r="B23" s="4" t="s">
        <v>301</v>
      </c>
      <c r="C23" s="4" t="s">
        <v>302</v>
      </c>
      <c r="D23" s="5"/>
      <c r="E23" s="7">
        <v>393</v>
      </c>
      <c r="H23" t="s">
        <v>101</v>
      </c>
      <c r="I23" s="7">
        <v>22</v>
      </c>
      <c r="J23" s="8" t="s">
        <v>365</v>
      </c>
      <c r="K23" t="s">
        <v>97</v>
      </c>
      <c r="L23" t="s">
        <v>82</v>
      </c>
      <c r="P23" s="7">
        <v>9480302632</v>
      </c>
      <c r="R23" s="12">
        <v>814332549056</v>
      </c>
      <c r="S23" s="9" t="s">
        <v>413</v>
      </c>
      <c r="T23" s="9" t="s">
        <v>294</v>
      </c>
      <c r="U23" s="10" t="s">
        <v>284</v>
      </c>
      <c r="V23" s="7">
        <v>9480302632</v>
      </c>
      <c r="AC23" s="9" t="s">
        <v>455</v>
      </c>
      <c r="AD23" s="10" t="s">
        <v>456</v>
      </c>
      <c r="AE23" s="10"/>
      <c r="AS23" t="s">
        <v>86</v>
      </c>
      <c r="AT23" s="4" t="s">
        <v>477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303</v>
      </c>
      <c r="C24" s="5" t="s">
        <v>304</v>
      </c>
      <c r="D24" s="5" t="s">
        <v>305</v>
      </c>
      <c r="E24" s="7">
        <v>287</v>
      </c>
      <c r="H24" t="s">
        <v>101</v>
      </c>
      <c r="I24" s="7">
        <v>23</v>
      </c>
      <c r="J24" s="8" t="s">
        <v>366</v>
      </c>
      <c r="K24" t="s">
        <v>81</v>
      </c>
      <c r="L24" t="s">
        <v>82</v>
      </c>
      <c r="P24" s="7">
        <v>9686165300</v>
      </c>
      <c r="R24" s="12">
        <v>537979991470</v>
      </c>
      <c r="S24" s="9" t="s">
        <v>414</v>
      </c>
      <c r="T24" s="9" t="s">
        <v>415</v>
      </c>
      <c r="U24" s="10" t="s">
        <v>305</v>
      </c>
      <c r="V24" s="7">
        <v>9686165300</v>
      </c>
      <c r="AC24" s="9" t="s">
        <v>457</v>
      </c>
      <c r="AD24" s="10" t="s">
        <v>458</v>
      </c>
      <c r="AE24" s="10"/>
      <c r="AS24" t="s">
        <v>86</v>
      </c>
      <c r="AT24" s="4" t="s">
        <v>487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4" t="s">
        <v>306</v>
      </c>
      <c r="C25" s="4" t="s">
        <v>307</v>
      </c>
      <c r="D25" s="5"/>
      <c r="E25" s="7">
        <v>1167</v>
      </c>
      <c r="H25" t="s">
        <v>101</v>
      </c>
      <c r="I25" s="7">
        <v>24</v>
      </c>
      <c r="J25" s="8" t="s">
        <v>367</v>
      </c>
      <c r="K25" t="s">
        <v>97</v>
      </c>
      <c r="L25" t="s">
        <v>98</v>
      </c>
      <c r="P25" s="7">
        <v>9916566806</v>
      </c>
      <c r="R25" s="12">
        <v>851215812412</v>
      </c>
      <c r="S25" s="9" t="s">
        <v>416</v>
      </c>
      <c r="T25" s="9" t="s">
        <v>417</v>
      </c>
      <c r="U25" s="10"/>
      <c r="V25" s="7">
        <v>9916566806</v>
      </c>
      <c r="AC25" s="9" t="s">
        <v>459</v>
      </c>
      <c r="AD25" s="10" t="s">
        <v>460</v>
      </c>
      <c r="AE25" s="10"/>
      <c r="AS25" t="s">
        <v>86</v>
      </c>
      <c r="AT25" s="4" t="s">
        <v>488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4" t="s">
        <v>308</v>
      </c>
      <c r="C26" s="4" t="s">
        <v>284</v>
      </c>
      <c r="D26" s="5" t="s">
        <v>309</v>
      </c>
      <c r="E26" s="7" t="s">
        <v>340</v>
      </c>
      <c r="H26" t="s">
        <v>101</v>
      </c>
      <c r="I26" s="7">
        <v>25</v>
      </c>
      <c r="J26" s="8" t="s">
        <v>368</v>
      </c>
      <c r="K26" t="s">
        <v>81</v>
      </c>
      <c r="L26" t="s">
        <v>98</v>
      </c>
      <c r="P26" s="7">
        <v>9060881933</v>
      </c>
      <c r="R26" s="12"/>
      <c r="S26" s="9" t="s">
        <v>418</v>
      </c>
      <c r="T26" s="9" t="s">
        <v>419</v>
      </c>
      <c r="U26" s="10"/>
      <c r="V26" s="7">
        <v>9060881933</v>
      </c>
      <c r="AC26" s="9"/>
      <c r="AD26" s="10"/>
      <c r="AE26" s="10"/>
      <c r="AS26" t="s">
        <v>86</v>
      </c>
      <c r="AT26" s="4"/>
      <c r="XT26" t="s">
        <v>255</v>
      </c>
      <c r="YC26" t="s">
        <v>256</v>
      </c>
      <c r="YG26" t="s">
        <v>257</v>
      </c>
    </row>
    <row r="27" spans="1:657">
      <c r="A27">
        <v>26</v>
      </c>
      <c r="B27" s="4" t="s">
        <v>310</v>
      </c>
      <c r="C27" s="5" t="s">
        <v>311</v>
      </c>
      <c r="D27" s="5" t="s">
        <v>312</v>
      </c>
      <c r="E27" s="7">
        <v>291</v>
      </c>
      <c r="H27" t="s">
        <v>101</v>
      </c>
      <c r="I27" s="7">
        <v>26</v>
      </c>
      <c r="J27" s="8" t="s">
        <v>369</v>
      </c>
      <c r="K27" t="s">
        <v>81</v>
      </c>
      <c r="L27" t="s">
        <v>98</v>
      </c>
      <c r="P27" s="7">
        <v>9902943862</v>
      </c>
      <c r="R27" s="12">
        <v>840176965174</v>
      </c>
      <c r="S27" s="9" t="s">
        <v>420</v>
      </c>
      <c r="T27" s="10"/>
      <c r="U27" s="10"/>
      <c r="V27" s="7">
        <v>9902943862</v>
      </c>
      <c r="AC27" s="9" t="s">
        <v>461</v>
      </c>
      <c r="AD27" s="10" t="s">
        <v>462</v>
      </c>
      <c r="AE27" s="10"/>
      <c r="AS27" t="s">
        <v>86</v>
      </c>
      <c r="AT27" s="4" t="s">
        <v>312</v>
      </c>
      <c r="YG27" t="s">
        <v>258</v>
      </c>
    </row>
    <row r="28" spans="1:657">
      <c r="A28">
        <v>27</v>
      </c>
      <c r="B28" s="4" t="s">
        <v>313</v>
      </c>
      <c r="C28" s="5" t="s">
        <v>268</v>
      </c>
      <c r="D28" s="5"/>
      <c r="E28" s="7" t="s">
        <v>341</v>
      </c>
      <c r="H28" t="s">
        <v>101</v>
      </c>
      <c r="I28" s="7">
        <v>27</v>
      </c>
      <c r="J28" s="8" t="s">
        <v>370</v>
      </c>
      <c r="K28" t="s">
        <v>97</v>
      </c>
      <c r="L28" t="s">
        <v>82</v>
      </c>
      <c r="P28" s="7">
        <v>9886696081</v>
      </c>
      <c r="R28" s="12"/>
      <c r="S28" s="9" t="s">
        <v>421</v>
      </c>
      <c r="T28" s="10" t="s">
        <v>268</v>
      </c>
      <c r="U28" s="10"/>
      <c r="V28" s="7">
        <v>9886696081</v>
      </c>
      <c r="AC28" s="9"/>
      <c r="AD28" s="10"/>
      <c r="AE28" s="10"/>
      <c r="AS28" t="s">
        <v>86</v>
      </c>
      <c r="AT28" s="4"/>
      <c r="YG28" t="s">
        <v>259</v>
      </c>
    </row>
    <row r="29" spans="1:657">
      <c r="A29">
        <v>28</v>
      </c>
      <c r="B29" s="4" t="s">
        <v>282</v>
      </c>
      <c r="C29" s="5" t="s">
        <v>314</v>
      </c>
      <c r="D29" s="5" t="s">
        <v>315</v>
      </c>
      <c r="E29" s="7" t="s">
        <v>342</v>
      </c>
      <c r="H29" t="s">
        <v>101</v>
      </c>
      <c r="I29" s="7">
        <v>28</v>
      </c>
      <c r="J29" s="8" t="s">
        <v>371</v>
      </c>
      <c r="K29" t="s">
        <v>97</v>
      </c>
      <c r="L29" t="s">
        <v>82</v>
      </c>
      <c r="P29" s="7">
        <v>8747041722</v>
      </c>
      <c r="R29" s="12"/>
      <c r="S29" s="9" t="s">
        <v>282</v>
      </c>
      <c r="T29" s="10" t="s">
        <v>422</v>
      </c>
      <c r="U29" s="10"/>
      <c r="V29" s="7">
        <v>8747041722</v>
      </c>
      <c r="AC29" s="9"/>
      <c r="AD29" s="10"/>
      <c r="AE29" s="10"/>
      <c r="AS29" t="s">
        <v>86</v>
      </c>
      <c r="AT29" s="4"/>
      <c r="YG29" t="s">
        <v>260</v>
      </c>
    </row>
    <row r="30" spans="1:657">
      <c r="A30">
        <v>29</v>
      </c>
      <c r="B30" s="4" t="s">
        <v>305</v>
      </c>
      <c r="C30" s="5" t="s">
        <v>316</v>
      </c>
      <c r="D30" s="5"/>
      <c r="E30" s="7">
        <v>283</v>
      </c>
      <c r="H30" t="s">
        <v>101</v>
      </c>
      <c r="I30" s="7">
        <v>29</v>
      </c>
      <c r="J30" s="8" t="s">
        <v>372</v>
      </c>
      <c r="K30" t="s">
        <v>97</v>
      </c>
      <c r="L30" t="s">
        <v>82</v>
      </c>
      <c r="P30" s="7">
        <v>9448757841</v>
      </c>
      <c r="R30" s="12">
        <v>714078503125</v>
      </c>
      <c r="S30" s="9" t="s">
        <v>305</v>
      </c>
      <c r="T30" s="10" t="s">
        <v>394</v>
      </c>
      <c r="U30" s="10"/>
      <c r="V30" s="7">
        <v>9448757841</v>
      </c>
      <c r="AC30" s="9" t="s">
        <v>463</v>
      </c>
      <c r="AD30" s="10"/>
      <c r="AE30" s="10"/>
      <c r="AS30" t="s">
        <v>86</v>
      </c>
      <c r="AT30" s="4" t="s">
        <v>477</v>
      </c>
      <c r="YG30" t="s">
        <v>261</v>
      </c>
    </row>
    <row r="31" spans="1:657">
      <c r="A31">
        <v>30</v>
      </c>
      <c r="B31" s="4" t="s">
        <v>276</v>
      </c>
      <c r="C31" s="5" t="s">
        <v>317</v>
      </c>
      <c r="D31" s="5" t="s">
        <v>294</v>
      </c>
      <c r="E31" s="7">
        <v>307</v>
      </c>
      <c r="H31" t="s">
        <v>101</v>
      </c>
      <c r="I31" s="7">
        <v>30</v>
      </c>
      <c r="J31" s="8" t="s">
        <v>373</v>
      </c>
      <c r="K31" t="s">
        <v>97</v>
      </c>
      <c r="L31" t="s">
        <v>82</v>
      </c>
      <c r="P31" s="7">
        <v>9449545926</v>
      </c>
      <c r="R31" s="12">
        <v>825770401332</v>
      </c>
      <c r="S31" s="9" t="s">
        <v>423</v>
      </c>
      <c r="T31" s="10" t="s">
        <v>294</v>
      </c>
      <c r="U31" s="10"/>
      <c r="V31" s="7">
        <v>9449545926</v>
      </c>
      <c r="AC31" s="9" t="s">
        <v>464</v>
      </c>
      <c r="AD31" s="10" t="s">
        <v>465</v>
      </c>
      <c r="AE31" s="10" t="s">
        <v>294</v>
      </c>
      <c r="AS31" t="s">
        <v>86</v>
      </c>
      <c r="AT31" s="4" t="s">
        <v>489</v>
      </c>
      <c r="YG31" t="s">
        <v>262</v>
      </c>
    </row>
    <row r="32" spans="1:657">
      <c r="A32">
        <v>31</v>
      </c>
      <c r="B32" s="4" t="s">
        <v>318</v>
      </c>
      <c r="C32" s="5" t="s">
        <v>319</v>
      </c>
      <c r="D32" s="5"/>
      <c r="E32" s="7">
        <v>966</v>
      </c>
      <c r="H32" t="s">
        <v>101</v>
      </c>
      <c r="I32" s="7">
        <v>31</v>
      </c>
      <c r="J32" s="8" t="s">
        <v>374</v>
      </c>
      <c r="K32" t="s">
        <v>97</v>
      </c>
      <c r="L32" t="s">
        <v>82</v>
      </c>
      <c r="P32" s="7">
        <v>9916355227</v>
      </c>
      <c r="R32" s="12">
        <v>713557837724</v>
      </c>
      <c r="S32" s="9" t="s">
        <v>407</v>
      </c>
      <c r="T32" s="10" t="s">
        <v>424</v>
      </c>
      <c r="U32" s="10"/>
      <c r="V32" s="7">
        <v>9916355227</v>
      </c>
      <c r="AC32" s="9" t="s">
        <v>466</v>
      </c>
      <c r="AD32" s="10"/>
      <c r="AE32" s="10"/>
      <c r="AS32" t="s">
        <v>86</v>
      </c>
      <c r="AT32" s="4" t="s">
        <v>490</v>
      </c>
      <c r="YG32" t="s">
        <v>94</v>
      </c>
    </row>
    <row r="33" spans="1:657">
      <c r="A33">
        <v>32</v>
      </c>
      <c r="B33" s="4" t="s">
        <v>320</v>
      </c>
      <c r="C33" s="5" t="s">
        <v>305</v>
      </c>
      <c r="D33" s="5"/>
      <c r="E33" s="7">
        <v>308</v>
      </c>
      <c r="H33" t="s">
        <v>101</v>
      </c>
      <c r="I33" s="7">
        <v>32</v>
      </c>
      <c r="J33" s="8" t="s">
        <v>375</v>
      </c>
      <c r="K33" t="s">
        <v>81</v>
      </c>
      <c r="L33" t="s">
        <v>82</v>
      </c>
      <c r="P33" s="7">
        <v>9964462227</v>
      </c>
      <c r="R33" s="12">
        <v>339906504406</v>
      </c>
      <c r="S33" s="9" t="s">
        <v>425</v>
      </c>
      <c r="T33" s="10" t="s">
        <v>305</v>
      </c>
      <c r="U33" s="10"/>
      <c r="V33" s="7">
        <v>9964462227</v>
      </c>
      <c r="AC33" s="9" t="s">
        <v>467</v>
      </c>
      <c r="AD33" s="10" t="s">
        <v>305</v>
      </c>
      <c r="AE33" s="10"/>
      <c r="AS33" t="s">
        <v>86</v>
      </c>
      <c r="AT33" s="4" t="s">
        <v>491</v>
      </c>
      <c r="YG33" t="s">
        <v>130</v>
      </c>
    </row>
    <row r="34" spans="1:657">
      <c r="A34">
        <v>33</v>
      </c>
      <c r="B34" s="4" t="s">
        <v>321</v>
      </c>
      <c r="C34" s="5" t="s">
        <v>284</v>
      </c>
      <c r="D34" s="5"/>
      <c r="E34" s="7">
        <v>515</v>
      </c>
      <c r="H34" t="s">
        <v>101</v>
      </c>
      <c r="I34" s="7">
        <v>33</v>
      </c>
      <c r="J34" s="8" t="s">
        <v>376</v>
      </c>
      <c r="K34" t="s">
        <v>97</v>
      </c>
      <c r="L34" t="s">
        <v>82</v>
      </c>
      <c r="P34" s="7">
        <v>9972403525</v>
      </c>
      <c r="R34" s="12">
        <v>590363035336</v>
      </c>
      <c r="S34" s="9" t="s">
        <v>426</v>
      </c>
      <c r="T34" s="10" t="s">
        <v>427</v>
      </c>
      <c r="U34" s="10" t="s">
        <v>284</v>
      </c>
      <c r="V34" s="7">
        <v>9972403525</v>
      </c>
      <c r="AC34" s="9" t="s">
        <v>468</v>
      </c>
      <c r="AD34" s="10" t="s">
        <v>284</v>
      </c>
      <c r="AE34" s="10"/>
      <c r="AS34" t="s">
        <v>86</v>
      </c>
      <c r="AT34" s="4" t="s">
        <v>492</v>
      </c>
      <c r="YG34" t="s">
        <v>263</v>
      </c>
    </row>
    <row r="35" spans="1:657">
      <c r="A35">
        <v>34</v>
      </c>
      <c r="B35" s="4" t="s">
        <v>322</v>
      </c>
      <c r="C35" s="5"/>
      <c r="D35" s="5"/>
      <c r="E35" s="7">
        <v>312</v>
      </c>
      <c r="H35" t="s">
        <v>101</v>
      </c>
      <c r="I35" s="7">
        <v>34</v>
      </c>
      <c r="J35" s="8" t="s">
        <v>377</v>
      </c>
      <c r="K35" t="s">
        <v>97</v>
      </c>
      <c r="L35" t="s">
        <v>82</v>
      </c>
      <c r="P35" s="7">
        <v>9972614016</v>
      </c>
      <c r="R35" s="12">
        <v>912635249407</v>
      </c>
      <c r="S35" s="9" t="s">
        <v>428</v>
      </c>
      <c r="T35" s="10" t="s">
        <v>429</v>
      </c>
      <c r="U35" s="10"/>
      <c r="V35" s="7">
        <v>9972614016</v>
      </c>
      <c r="AC35" s="9" t="s">
        <v>469</v>
      </c>
      <c r="AD35" s="10"/>
      <c r="AE35" s="10"/>
      <c r="AS35" t="s">
        <v>86</v>
      </c>
      <c r="AT35" s="4" t="s">
        <v>477</v>
      </c>
    </row>
    <row r="36" spans="1:657">
      <c r="A36">
        <v>35</v>
      </c>
      <c r="B36" s="4" t="s">
        <v>323</v>
      </c>
      <c r="C36" s="5" t="s">
        <v>282</v>
      </c>
      <c r="D36" s="5"/>
      <c r="E36" s="7">
        <v>316</v>
      </c>
      <c r="H36" t="s">
        <v>101</v>
      </c>
      <c r="I36" s="7">
        <v>35</v>
      </c>
      <c r="J36" s="8" t="s">
        <v>378</v>
      </c>
      <c r="K36" t="s">
        <v>97</v>
      </c>
      <c r="L36" t="s">
        <v>82</v>
      </c>
      <c r="P36" s="7">
        <v>9916037366</v>
      </c>
      <c r="R36" s="12">
        <v>579294960076</v>
      </c>
      <c r="S36" s="9" t="s">
        <v>430</v>
      </c>
      <c r="T36" s="10" t="s">
        <v>330</v>
      </c>
      <c r="U36" s="10"/>
      <c r="V36" s="7">
        <v>9916037366</v>
      </c>
      <c r="AC36" s="9" t="s">
        <v>467</v>
      </c>
      <c r="AD36" s="10"/>
      <c r="AE36" s="10"/>
      <c r="AS36" t="s">
        <v>86</v>
      </c>
      <c r="AT36" s="4" t="s">
        <v>481</v>
      </c>
    </row>
    <row r="37" spans="1:657">
      <c r="A37">
        <v>36</v>
      </c>
      <c r="B37" s="4" t="s">
        <v>324</v>
      </c>
      <c r="C37" s="5" t="s">
        <v>325</v>
      </c>
      <c r="D37" s="5" t="s">
        <v>294</v>
      </c>
      <c r="E37" s="7">
        <v>318</v>
      </c>
      <c r="H37" t="s">
        <v>101</v>
      </c>
      <c r="I37" s="7">
        <v>36</v>
      </c>
      <c r="J37" s="8" t="s">
        <v>379</v>
      </c>
      <c r="K37" t="s">
        <v>97</v>
      </c>
      <c r="L37" t="s">
        <v>82</v>
      </c>
      <c r="P37" s="7">
        <v>9483483237</v>
      </c>
      <c r="R37" s="12">
        <v>721095510027</v>
      </c>
      <c r="S37" s="9" t="s">
        <v>431</v>
      </c>
      <c r="T37" s="10" t="s">
        <v>415</v>
      </c>
      <c r="U37" s="10" t="s">
        <v>294</v>
      </c>
      <c r="V37" s="7">
        <v>9483483237</v>
      </c>
      <c r="AC37" s="9" t="s">
        <v>470</v>
      </c>
      <c r="AD37" s="10" t="s">
        <v>294</v>
      </c>
      <c r="AE37" s="10"/>
      <c r="AS37" t="s">
        <v>86</v>
      </c>
      <c r="AT37" s="4" t="s">
        <v>493</v>
      </c>
    </row>
    <row r="38" spans="1:657">
      <c r="A38">
        <v>37</v>
      </c>
      <c r="B38" s="4" t="s">
        <v>326</v>
      </c>
      <c r="C38" s="5" t="s">
        <v>289</v>
      </c>
      <c r="D38" s="5"/>
      <c r="E38" s="7">
        <v>673</v>
      </c>
      <c r="H38" t="s">
        <v>101</v>
      </c>
      <c r="I38" s="7">
        <v>37</v>
      </c>
      <c r="J38" s="8" t="s">
        <v>380</v>
      </c>
      <c r="K38" t="s">
        <v>97</v>
      </c>
      <c r="L38" t="s">
        <v>82</v>
      </c>
      <c r="P38" s="7">
        <v>9731016589</v>
      </c>
      <c r="R38" s="12">
        <v>451966603329</v>
      </c>
      <c r="S38" s="9" t="s">
        <v>326</v>
      </c>
      <c r="T38" s="10" t="s">
        <v>432</v>
      </c>
      <c r="U38" s="10" t="s">
        <v>280</v>
      </c>
      <c r="V38" s="7">
        <v>9731016589</v>
      </c>
      <c r="AC38" s="9" t="s">
        <v>326</v>
      </c>
      <c r="AD38" s="10" t="s">
        <v>471</v>
      </c>
      <c r="AE38" s="10"/>
      <c r="AS38" t="s">
        <v>86</v>
      </c>
      <c r="AT38" s="4" t="s">
        <v>494</v>
      </c>
    </row>
    <row r="39" spans="1:657">
      <c r="A39">
        <v>38</v>
      </c>
      <c r="B39" s="4" t="s">
        <v>327</v>
      </c>
      <c r="C39" s="5" t="s">
        <v>294</v>
      </c>
      <c r="D39" s="5"/>
      <c r="E39" s="7">
        <v>319</v>
      </c>
      <c r="H39" t="s">
        <v>101</v>
      </c>
      <c r="I39" s="7">
        <v>38</v>
      </c>
      <c r="J39" s="8" t="s">
        <v>381</v>
      </c>
      <c r="K39" t="s">
        <v>97</v>
      </c>
      <c r="L39" t="s">
        <v>82</v>
      </c>
      <c r="P39" s="7">
        <v>9845240763</v>
      </c>
      <c r="R39" s="12">
        <v>219142278747</v>
      </c>
      <c r="S39" s="9" t="s">
        <v>433</v>
      </c>
      <c r="T39" s="10" t="s">
        <v>294</v>
      </c>
      <c r="U39" s="10"/>
      <c r="V39" s="7">
        <v>9845240763</v>
      </c>
      <c r="AC39" s="9" t="s">
        <v>472</v>
      </c>
      <c r="AD39" s="10" t="s">
        <v>294</v>
      </c>
      <c r="AE39" s="10"/>
      <c r="AS39" t="s">
        <v>86</v>
      </c>
      <c r="AT39" s="4"/>
    </row>
    <row r="40" spans="1:657">
      <c r="A40">
        <v>39</v>
      </c>
      <c r="B40" s="4" t="s">
        <v>328</v>
      </c>
      <c r="C40" s="5" t="s">
        <v>329</v>
      </c>
      <c r="D40" s="5" t="s">
        <v>330</v>
      </c>
      <c r="E40" s="7">
        <v>1153</v>
      </c>
      <c r="H40" t="s">
        <v>101</v>
      </c>
      <c r="I40" s="7">
        <v>39</v>
      </c>
      <c r="J40" s="8" t="s">
        <v>382</v>
      </c>
      <c r="K40" t="s">
        <v>97</v>
      </c>
      <c r="L40" t="s">
        <v>82</v>
      </c>
      <c r="P40" s="7">
        <v>8861085913</v>
      </c>
      <c r="R40" s="12">
        <v>274493523262</v>
      </c>
      <c r="S40" s="9" t="s">
        <v>434</v>
      </c>
      <c r="T40" s="10" t="s">
        <v>266</v>
      </c>
      <c r="U40" s="11" t="s">
        <v>440</v>
      </c>
      <c r="V40" s="7">
        <v>8861085913</v>
      </c>
      <c r="AC40" s="9" t="s">
        <v>473</v>
      </c>
      <c r="AD40" s="10"/>
      <c r="AE40" s="10"/>
      <c r="AS40" t="s">
        <v>86</v>
      </c>
      <c r="AT40" s="4" t="s">
        <v>495</v>
      </c>
    </row>
    <row r="41" spans="1:657">
      <c r="A41">
        <v>40</v>
      </c>
      <c r="B41" s="4" t="s">
        <v>331</v>
      </c>
      <c r="C41" s="5" t="s">
        <v>332</v>
      </c>
      <c r="D41" s="5"/>
      <c r="E41" s="7" t="s">
        <v>343</v>
      </c>
      <c r="H41" t="s">
        <v>101</v>
      </c>
      <c r="I41" s="7">
        <v>40</v>
      </c>
      <c r="J41" s="8" t="s">
        <v>383</v>
      </c>
      <c r="K41" t="s">
        <v>97</v>
      </c>
      <c r="L41" t="s">
        <v>82</v>
      </c>
      <c r="P41" s="7">
        <v>9008544222</v>
      </c>
      <c r="R41" s="12"/>
      <c r="S41" s="9" t="s">
        <v>435</v>
      </c>
      <c r="T41" s="10" t="s">
        <v>331</v>
      </c>
      <c r="U41" s="10"/>
      <c r="V41" s="7">
        <v>9008544222</v>
      </c>
      <c r="AC41" s="9"/>
      <c r="AD41" s="10"/>
      <c r="AE41" s="10"/>
      <c r="AS41" t="s">
        <v>86</v>
      </c>
      <c r="AT41" s="4"/>
    </row>
    <row r="42" spans="1:657">
      <c r="A42">
        <v>41</v>
      </c>
      <c r="B42" s="4" t="s">
        <v>333</v>
      </c>
      <c r="C42" s="5" t="s">
        <v>266</v>
      </c>
      <c r="D42" s="5"/>
      <c r="E42" s="7">
        <v>970</v>
      </c>
      <c r="H42" t="s">
        <v>101</v>
      </c>
      <c r="I42" s="7">
        <v>41</v>
      </c>
      <c r="J42" s="8" t="s">
        <v>384</v>
      </c>
      <c r="K42" t="s">
        <v>97</v>
      </c>
      <c r="L42" t="s">
        <v>82</v>
      </c>
      <c r="P42" s="7">
        <v>9986364380</v>
      </c>
      <c r="R42" s="12">
        <v>966262238131</v>
      </c>
      <c r="S42" s="9" t="s">
        <v>436</v>
      </c>
      <c r="T42" s="10" t="s">
        <v>437</v>
      </c>
      <c r="U42" s="10"/>
      <c r="V42" s="7">
        <v>9986364380</v>
      </c>
      <c r="AC42" s="9" t="s">
        <v>286</v>
      </c>
      <c r="AD42" s="10"/>
      <c r="AE42" s="10"/>
      <c r="AS42" t="s">
        <v>86</v>
      </c>
      <c r="AT42" s="4" t="s">
        <v>496</v>
      </c>
    </row>
    <row r="43" spans="1:657">
      <c r="A43">
        <v>42</v>
      </c>
      <c r="B43" s="4" t="s">
        <v>296</v>
      </c>
      <c r="C43" s="5"/>
      <c r="D43" s="5"/>
      <c r="E43" s="7">
        <v>320</v>
      </c>
      <c r="H43" t="s">
        <v>101</v>
      </c>
      <c r="I43" s="7">
        <v>42</v>
      </c>
      <c r="J43" s="8" t="s">
        <v>385</v>
      </c>
      <c r="K43" t="s">
        <v>97</v>
      </c>
      <c r="L43" t="s">
        <v>82</v>
      </c>
      <c r="P43" s="7">
        <v>9449075505</v>
      </c>
      <c r="R43" s="12">
        <v>992755846267</v>
      </c>
      <c r="S43" s="9" t="s">
        <v>438</v>
      </c>
      <c r="T43" s="10" t="s">
        <v>439</v>
      </c>
      <c r="U43" s="10"/>
      <c r="V43" s="7">
        <v>9449075505</v>
      </c>
      <c r="AC43" s="9" t="s">
        <v>474</v>
      </c>
      <c r="AD43" s="10" t="s">
        <v>439</v>
      </c>
      <c r="AE43" s="10"/>
      <c r="AS43" t="s">
        <v>86</v>
      </c>
      <c r="AT43" s="4" t="s">
        <v>497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F" sqref="A1:AY1" name="p334e08c00118f17cb6ee99034385fa1d"/>
  </protectedRanges>
  <dataValidations xWindow="657" yWindow="623" count="211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2019M10C</dc:title>
  <dc:subject>Spreadsheet export</dc:subject>
  <dc:creator>VidyaLekha</dc:creator>
  <cp:keywords>VidyaLekha, excel, export</cp:keywords>
  <dc:description>Use this template to upload students data in bulk for the standard :2019M10C.</dc:description>
  <cp:lastModifiedBy>Priyanka lohar</cp:lastModifiedBy>
  <dcterms:created xsi:type="dcterms:W3CDTF">2025-05-23T10:23:29Z</dcterms:created>
  <dcterms:modified xsi:type="dcterms:W3CDTF">2025-05-23T10:42:56Z</dcterms:modified>
  <cp:category>Excel</cp:category>
</cp:coreProperties>
</file>