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19M10A" sheetId="1" r:id="rId1"/>
  </sheets>
  <definedNames>
    <definedName name="blood_group">'2019M10A'!$YA$1:$YA$8</definedName>
    <definedName name="boarding_type">'2019M10A'!$XW$1:$XW$5</definedName>
    <definedName name="class_id">'2019M10A'!$XV$2</definedName>
    <definedName name="consession_category">'2019M10A'!$XU$1:$XU$7</definedName>
    <definedName name="disability">'2019M10A'!$YC$1:$YC$26</definedName>
    <definedName name="edu_qual_degree">'2019M10A'!$YG$1:$YG$34</definedName>
    <definedName name="gender">'2019M10A'!$XR$1:$XR$2</definedName>
    <definedName name="income_bracket">'2019M10A'!$YH$1:$YH$9</definedName>
    <definedName name="language">'2019M10A'!$YB$1:$YB$16</definedName>
    <definedName name="nationality">'2019M10A'!$XZ$1:$XZ$2</definedName>
    <definedName name="occupation">'2019M10A'!$YF$1:$YF$22</definedName>
    <definedName name="prev_school_board">'2019M10A'!$YD$1:$YD$10</definedName>
    <definedName name="relation">'2019M10A'!$YE$1:$YE$7</definedName>
    <definedName name="religion">'2019M10A'!$XS$1:$XS$13</definedName>
    <definedName name="rte_category">'2019M10A'!$XY$1:$XY$4</definedName>
    <definedName name="std_list">'2019M10A'!$YK$1:$YK$3</definedName>
    <definedName name="student_category">'2019M10A'!$XT$1:$XT$26</definedName>
    <definedName name="yesno">'2019M10A'!$YL$1:$YL$2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<sst xmlns="http://schemas.openxmlformats.org/spreadsheetml/2006/main" count="548" uniqueCount="390">
  <si>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</si>
  <si>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</si>
  <si>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</si>
  <si>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</si>
  <si>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</si>
  <si>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</si>
  <si>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</si>
  <si>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</si>
  <si>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</si>
  <si>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</si>
  <si>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</si>
  <si>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</si>
  <si>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</si>
  <si>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</si>
  <si>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</si>
  <si>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</si>
  <si>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</si>
  <si>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</si>
  <si>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</si>
  <si>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</si>
  <si>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</si>
  <si>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</si>
  <si>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</si>
  <si>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</si>
  <si>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</si>
  <si>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</si>
  <si>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</si>
  <si>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</si>
  <si>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</si>
  <si>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</si>
  <si>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</si>
  <si>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</si>
  <si>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</si>
  <si>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</si>
  <si>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</si>
  <si>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</si>
  <si>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</si>
  <si>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</si>
  <si>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</si>
  <si>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</si>
  <si>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</si>
  <si>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</si>
  <si>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</si>
  <si>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</si>
  <si>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</si>
  <si>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</si>
  <si>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</si>
  <si>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</si>
  <si>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</si>
  <si>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</si>
  <si>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</si>
  <si>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</si>
  <si>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</si>
  <si>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</si>
  <si>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</si>
  <si>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</si>
  <si>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</si>
  <si>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</si>
  <si>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</si>
  <si>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</si>
  <si>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</si>
  <si>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</si>
  <si>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</si>
  <si>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</si>
  <si>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</si>
  <si>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</si>
  <si>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</si>
  <si>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</si>
  <si>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</si>
  <si>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</si>
  <si>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</si>
  <si>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</si>
  <si>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</si>
  <si>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</si>
  <si>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</si>
  <si>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</si>
  <si>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</si>
  <si>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</si>
  <si>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</si>
  <si>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</si>
  <si>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</si>
  <si>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</si>
  <si>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</si>
  <si>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</si>
  <si>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</si>
  <si>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</si>
  <si>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</si>
  <si>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</si>
  <si>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</si>
  <si>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</si>
  <si>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</si>
  <si>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</si>
  <si>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</si>
  <si>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</si>
  <si>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</si>
  <si>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</si>
  <si>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</si>
  <si>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F</t>
  </si>
  <si>
    <t>Muslim</t>
  </si>
  <si>
    <t>BC</t>
  </si>
  <si>
    <t>OBC</t>
  </si>
  <si>
    <t>2019M10A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</si>
  <si>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</si>
  <si>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</si>
  <si>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</si>
  <si>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</si>
  <si>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</si>
  <si>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</si>
  <si>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</si>
  <si>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</si>
  <si>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</si>
  <si>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</si>
  <si>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</si>
  <si>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</si>
  <si>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</si>
  <si>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</si>
  <si>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</si>
  <si>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</si>
  <si>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</si>
  <si>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</si>
  <si>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</si>
  <si>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</si>
  <si>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</si>
  <si>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</si>
  <si>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</si>
  <si>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</si>
  <si>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</si>
  <si>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</si>
  <si>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</si>
  <si>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</si>
  <si>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</si>
  <si>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</si>
  <si>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</si>
  <si>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</si>
  <si>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</si>
  <si>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</si>
  <si>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</si>
  <si>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</si>
  <si>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</si>
  <si>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</si>
  <si>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</si>
  <si>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</si>
  <si>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</si>
  <si>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</si>
  <si>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</si>
  <si>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</si>
  <si>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</si>
  <si>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</si>
  <si>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</si>
  <si>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</si>
  <si>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</si>
  <si>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</si>
  <si>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</si>
  <si>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</si>
  <si>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</si>
  <si>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</si>
  <si>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</si>
  <si>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</si>
  <si>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</si>
  <si>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</si>
  <si>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</si>
  <si>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</si>
  <si>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</si>
  <si>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</si>
  <si>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</si>
  <si>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</si>
  <si>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</si>
  <si>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</si>
  <si>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</si>
  <si>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</si>
  <si>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</si>
  <si>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</si>
  <si>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</si>
  <si>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</si>
  <si>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</si>
  <si>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</si>
  <si>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</si>
  <si>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</si>
  <si>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</si>
  <si>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</si>
  <si>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</si>
  <si>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</si>
  <si>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</si>
  <si>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</si>
  <si>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</si>
  <si>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</si>
  <si>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</si>
  <si>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</si>
  <si>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</si>
  <si>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</si>
  <si>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</si>
  <si>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</si>
  <si>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</si>
  <si>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</si>
  <si>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</si>
  <si>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</si>
  <si>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</si>
  <si>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</si>
  <si>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</si>
  <si>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</si>
  <si>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</si>
  <si>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</si>
  <si>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</si>
  <si>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</si>
  <si>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</si>
  <si>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</si>
  <si>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</si>
  <si>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</si>
  <si>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</si>
  <si>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</si>
  <si>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</si>
  <si>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</si>
  <si>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</si>
  <si>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</si>
  <si>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</si>
  <si>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</si>
  <si>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</si>
  <si>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</si>
  <si>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</si>
  <si>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</si>
  <si>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</si>
  <si>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</si>
  <si>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</si>
  <si>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</si>
  <si>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</si>
  <si>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</si>
  <si>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</si>
  <si>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</si>
  <si>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</si>
  <si>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</si>
  <si>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</si>
  <si>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</si>
  <si>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</si>
  <si>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</si>
  <si>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</si>
  <si>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</si>
  <si>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</si>
  <si>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</si>
  <si>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</si>
  <si>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</si>
  <si>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</si>
  <si>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</si>
  <si>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</si>
  <si>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</si>
  <si>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</si>
  <si>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</si>
  <si>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</si>
  <si>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</si>
  <si>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</si>
  <si>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</si>
  <si>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</si>
  <si>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</si>
  <si>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</si>
  <si>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</si>
  <si>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</si>
  <si>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</si>
  <si>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</si>
  <si>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</si>
  <si>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</si>
  <si>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</si>
  <si>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</si>
  <si>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</si>
  <si>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</si>
  <si>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</si>
  <si>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Anil</t>
  </si>
  <si>
    <t>Kumar</t>
  </si>
  <si>
    <t>U</t>
  </si>
  <si>
    <t>Ankitha</t>
  </si>
  <si>
    <t>Vaddipuri</t>
  </si>
  <si>
    <t>B</t>
  </si>
  <si>
    <t>Bathul</t>
  </si>
  <si>
    <t>Bhagyashri</t>
  </si>
  <si>
    <t>T</t>
  </si>
  <si>
    <t>Bharath</t>
  </si>
  <si>
    <t>Sai</t>
  </si>
  <si>
    <t>N</t>
  </si>
  <si>
    <t>Chandra</t>
  </si>
  <si>
    <t>Dhanaraj</t>
  </si>
  <si>
    <t>Karthik</t>
  </si>
  <si>
    <t>Balamkar</t>
  </si>
  <si>
    <t>Karuturi</t>
  </si>
  <si>
    <t>Hemanth</t>
  </si>
  <si>
    <t>Chowdhary</t>
  </si>
  <si>
    <t>Kirankumar</t>
  </si>
  <si>
    <t>Krishna</t>
  </si>
  <si>
    <t>Ram</t>
  </si>
  <si>
    <t>A</t>
  </si>
  <si>
    <t>Manjunath</t>
  </si>
  <si>
    <t>H</t>
  </si>
  <si>
    <t>S</t>
  </si>
  <si>
    <t>Mohan</t>
  </si>
  <si>
    <t>Nitin</t>
  </si>
  <si>
    <t>Narendra</t>
  </si>
  <si>
    <t>Vegi</t>
  </si>
  <si>
    <t>Nishank</t>
  </si>
  <si>
    <t>P</t>
  </si>
  <si>
    <t>Harini</t>
  </si>
  <si>
    <t>Prajwal</t>
  </si>
  <si>
    <t>Gouda</t>
  </si>
  <si>
    <t>Patil</t>
  </si>
  <si>
    <t>K</t>
  </si>
  <si>
    <t>Prasanna</t>
  </si>
  <si>
    <t>Shanti</t>
  </si>
  <si>
    <t>Priya</t>
  </si>
  <si>
    <t>G</t>
  </si>
  <si>
    <t>Srikanth</t>
  </si>
  <si>
    <t>Srivenkata</t>
  </si>
  <si>
    <t>Varun</t>
  </si>
  <si>
    <t>V</t>
  </si>
  <si>
    <t>Surendra</t>
  </si>
  <si>
    <t>Venkatesh</t>
  </si>
  <si>
    <t>1342/2017-18</t>
  </si>
  <si>
    <t>289/2010-11</t>
  </si>
  <si>
    <t>2003-10-30</t>
  </si>
  <si>
    <t>2003-07-23</t>
  </si>
  <si>
    <t>2003-08-21</t>
  </si>
  <si>
    <t>2003-04-06</t>
  </si>
  <si>
    <t>2003-05-30</t>
  </si>
  <si>
    <t>2003-08-31</t>
  </si>
  <si>
    <t>2003-11-11</t>
  </si>
  <si>
    <t>2003-02-05</t>
  </si>
  <si>
    <t>2003-10-11</t>
  </si>
  <si>
    <t>2004-04-27</t>
  </si>
  <si>
    <t>2003-07-17</t>
  </si>
  <si>
    <t>2003-05-20</t>
  </si>
  <si>
    <t>2003-03-08</t>
  </si>
  <si>
    <t>2004-07-02</t>
  </si>
  <si>
    <t>2003-11-30</t>
  </si>
  <si>
    <t>2003-12-11</t>
  </si>
  <si>
    <t>2003-06-25</t>
  </si>
  <si>
    <t>2003-04-11</t>
  </si>
  <si>
    <t>2003-11-23</t>
  </si>
  <si>
    <t>2003-03-19</t>
  </si>
  <si>
    <t>2003-08-09</t>
  </si>
  <si>
    <t>2004-05-14</t>
  </si>
  <si>
    <t>2003-05-24</t>
  </si>
  <si>
    <t>Amaresh</t>
  </si>
  <si>
    <t>Sirnivas</t>
  </si>
  <si>
    <t>Sadhiq</t>
  </si>
  <si>
    <t>Srinivas</t>
  </si>
  <si>
    <t>Janaki</t>
  </si>
  <si>
    <t>Ramayya</t>
  </si>
  <si>
    <t>Basavaraj</t>
  </si>
  <si>
    <t>E</t>
  </si>
  <si>
    <t>Mahesh</t>
  </si>
  <si>
    <t>Sanjay</t>
  </si>
  <si>
    <t>Rambabu</t>
  </si>
  <si>
    <t>Ramanna</t>
  </si>
  <si>
    <t>Asharam</t>
  </si>
  <si>
    <t>Shivananda</t>
  </si>
  <si>
    <t>Babulal</t>
  </si>
  <si>
    <t>Mallikarjuna</t>
  </si>
  <si>
    <t>Madhu</t>
  </si>
  <si>
    <t>Bassana</t>
  </si>
  <si>
    <t>Ramalinganagouda</t>
  </si>
  <si>
    <t>Kanakappa</t>
  </si>
  <si>
    <t>John</t>
  </si>
  <si>
    <t>Rammohan</t>
  </si>
  <si>
    <t>Rao</t>
  </si>
  <si>
    <t>Chandrashekarappa</t>
  </si>
  <si>
    <t>Ramakrishna</t>
  </si>
  <si>
    <t>Vinay</t>
  </si>
  <si>
    <t>Sujatha</t>
  </si>
  <si>
    <t>Venkatalakshmi</t>
  </si>
  <si>
    <t>Radika</t>
  </si>
  <si>
    <t>Pushpa</t>
  </si>
  <si>
    <t>Leelavati</t>
  </si>
  <si>
    <t>Sarojamma</t>
  </si>
  <si>
    <t>Sahana</t>
  </si>
  <si>
    <t>Sumangala</t>
  </si>
  <si>
    <t>Bhagavati</t>
  </si>
  <si>
    <t>Devi</t>
  </si>
  <si>
    <t>Uma</t>
  </si>
  <si>
    <t>Sneha</t>
  </si>
  <si>
    <t>Renuka</t>
  </si>
  <si>
    <t>Saraswathi</t>
  </si>
  <si>
    <t>Laxmi</t>
  </si>
  <si>
    <t>Padma</t>
  </si>
  <si>
    <t>Sudha</t>
  </si>
  <si>
    <t>Sridevi</t>
  </si>
  <si>
    <t>Hanchinal, Sindhanur</t>
  </si>
  <si>
    <t>Lakshmi Camp</t>
  </si>
  <si>
    <t>Marlanahalli</t>
  </si>
  <si>
    <t>S/O Basavaraj Dhadesguru, Sindhanur</t>
  </si>
  <si>
    <t>Siddapur</t>
  </si>
  <si>
    <t>Durga Camp</t>
  </si>
  <si>
    <t>Gorebal, Sindhanur</t>
  </si>
  <si>
    <t>Yaradona, Kindi Camp</t>
  </si>
  <si>
    <t>Juratagi Camp</t>
  </si>
  <si>
    <t>Aratithota Camp, Banni Mankalamma Temple , Sindhanur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</si>
</sst>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2" xfId="0" applyNumberFormat="1" applyBorder="1" applyAlignment="1">
      <alignment horizontal="left"/>
    </xf>
    <xf numFmtId="0" fontId="0" fillId="0" borderId="1" xfId="0" applyNumberFormat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topLeftCell="A10" workbookViewId="0">
      <pane xSplit="1" topLeftCell="V1" activePane="topRight" state="frozen"/>
      <selection pane="topRight" activeCell="AC2" sqref="AC2:AE26"/>
    </sheetView>
  </sheetViews>
  <sheetFormatPr defaultRowHeight="15"/>
  <cols>
    <col min="1" max="1" width="5" customWidth="1"/>
    <col min="2" max="2" width="11.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5" t="s">
        <v>264</v>
      </c>
      <c r="C2" s="6" t="s">
        <v>265</v>
      </c>
      <c r="D2" s="6" t="s">
        <v>266</v>
      </c>
      <c r="E2" s="7">
        <v>1157</v>
      </c>
      <c r="H2" t="s">
        <v>101</v>
      </c>
      <c r="I2" s="7">
        <v>1</v>
      </c>
      <c r="J2" s="8" t="s">
        <v>313</v>
      </c>
      <c r="K2" t="s">
        <v>81</v>
      </c>
      <c r="L2" t="s">
        <v>82</v>
      </c>
      <c r="P2" s="7">
        <v>9449031211</v>
      </c>
      <c r="R2" s="9">
        <v>878697583180</v>
      </c>
      <c r="S2" s="5" t="s">
        <v>336</v>
      </c>
      <c r="T2" s="6" t="s">
        <v>266</v>
      </c>
      <c r="U2" s="6"/>
      <c r="V2" s="7">
        <v>9449031211</v>
      </c>
      <c r="AC2" s="5" t="s">
        <v>362</v>
      </c>
      <c r="AD2" s="6" t="s">
        <v>266</v>
      </c>
      <c r="AE2" s="6"/>
      <c r="AS2" t="s">
        <v>86</v>
      </c>
      <c r="AT2" s="4" t="s">
        <v>380</v>
      </c>
      <c r="BJ2" s="7">
        <v>10160321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5" t="s">
        <v>267</v>
      </c>
      <c r="C3" s="6" t="s">
        <v>268</v>
      </c>
      <c r="D3" s="6"/>
      <c r="E3" s="7">
        <v>1149</v>
      </c>
      <c r="H3" t="s">
        <v>101</v>
      </c>
      <c r="I3" s="7">
        <v>2</v>
      </c>
      <c r="J3" s="8" t="s">
        <v>314</v>
      </c>
      <c r="K3" t="s">
        <v>97</v>
      </c>
      <c r="L3" t="s">
        <v>82</v>
      </c>
      <c r="P3" s="7">
        <v>9902365955</v>
      </c>
      <c r="R3" s="9">
        <v>712333938467</v>
      </c>
      <c r="S3" s="5" t="s">
        <v>337</v>
      </c>
      <c r="T3" s="6" t="s">
        <v>308</v>
      </c>
      <c r="U3" s="6"/>
      <c r="V3" s="7">
        <v>9902365955</v>
      </c>
      <c r="AC3" s="5" t="s">
        <v>363</v>
      </c>
      <c r="AD3" s="6" t="s">
        <v>308</v>
      </c>
      <c r="AE3" s="6"/>
      <c r="AS3" t="s">
        <v>86</v>
      </c>
      <c r="AT3" s="4" t="s">
        <v>381</v>
      </c>
      <c r="BJ3" s="7">
        <v>10160324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>
        <v>10</v>
      </c>
    </row>
    <row r="4" spans="1:662">
      <c r="A4">
        <v>3</v>
      </c>
      <c r="B4" s="5" t="s">
        <v>269</v>
      </c>
      <c r="C4" s="6" t="s">
        <v>269</v>
      </c>
      <c r="D4" s="6" t="s">
        <v>270</v>
      </c>
      <c r="E4" s="7">
        <v>938</v>
      </c>
      <c r="H4" t="s">
        <v>101</v>
      </c>
      <c r="I4" s="7">
        <v>3</v>
      </c>
      <c r="J4" s="8" t="s">
        <v>315</v>
      </c>
      <c r="K4" t="s">
        <v>81</v>
      </c>
      <c r="L4" t="s">
        <v>82</v>
      </c>
      <c r="P4" s="7">
        <v>9448799591</v>
      </c>
      <c r="R4" s="9"/>
      <c r="S4" s="5" t="s">
        <v>81</v>
      </c>
      <c r="T4" s="6" t="s">
        <v>338</v>
      </c>
      <c r="U4" s="6"/>
      <c r="V4" s="7">
        <v>9448799591</v>
      </c>
      <c r="AC4" s="5"/>
      <c r="AD4" s="6"/>
      <c r="AE4" s="6"/>
      <c r="AS4" t="s">
        <v>86</v>
      </c>
      <c r="AT4" s="4"/>
      <c r="BJ4" s="7">
        <v>10278089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>
      <c r="A5">
        <v>4</v>
      </c>
      <c r="B5" s="5" t="s">
        <v>271</v>
      </c>
      <c r="C5" s="6" t="s">
        <v>272</v>
      </c>
      <c r="D5" s="6"/>
      <c r="E5" s="7">
        <v>261</v>
      </c>
      <c r="H5" t="s">
        <v>101</v>
      </c>
      <c r="I5" s="7">
        <v>4</v>
      </c>
      <c r="J5" s="8" t="s">
        <v>316</v>
      </c>
      <c r="K5" t="s">
        <v>97</v>
      </c>
      <c r="L5" t="s">
        <v>82</v>
      </c>
      <c r="P5" s="7">
        <v>8050371139</v>
      </c>
      <c r="R5" s="9"/>
      <c r="S5" s="5" t="s">
        <v>339</v>
      </c>
      <c r="T5" s="6" t="s">
        <v>272</v>
      </c>
      <c r="U5" s="6"/>
      <c r="V5" s="7">
        <v>8050371139</v>
      </c>
      <c r="AC5" s="5" t="s">
        <v>364</v>
      </c>
      <c r="AD5" s="6" t="s">
        <v>272</v>
      </c>
      <c r="AE5" s="6"/>
      <c r="AS5" t="s">
        <v>86</v>
      </c>
      <c r="AT5" s="4" t="s">
        <v>382</v>
      </c>
      <c r="BJ5" s="7">
        <v>10160384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>
      <c r="A6">
        <v>5</v>
      </c>
      <c r="B6" s="5" t="s">
        <v>273</v>
      </c>
      <c r="C6" s="6" t="s">
        <v>274</v>
      </c>
      <c r="D6" s="6" t="s">
        <v>275</v>
      </c>
      <c r="E6" s="7">
        <v>263</v>
      </c>
      <c r="H6" t="s">
        <v>101</v>
      </c>
      <c r="I6" s="7">
        <v>5</v>
      </c>
      <c r="J6" s="8" t="s">
        <v>313</v>
      </c>
      <c r="K6" t="s">
        <v>81</v>
      </c>
      <c r="L6" t="s">
        <v>82</v>
      </c>
      <c r="P6" s="7">
        <v>9980626569</v>
      </c>
      <c r="R6" s="9">
        <v>598121857354</v>
      </c>
      <c r="S6" s="5" t="s">
        <v>340</v>
      </c>
      <c r="T6" s="6" t="s">
        <v>341</v>
      </c>
      <c r="U6" s="6" t="s">
        <v>275</v>
      </c>
      <c r="V6" s="7">
        <v>9980626569</v>
      </c>
      <c r="AC6" s="5" t="s">
        <v>365</v>
      </c>
      <c r="AD6" s="6" t="s">
        <v>366</v>
      </c>
      <c r="AE6" s="6"/>
      <c r="AS6" t="s">
        <v>86</v>
      </c>
      <c r="AT6" s="4"/>
      <c r="BJ6" s="7">
        <v>10160358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>
      <c r="A7">
        <v>6</v>
      </c>
      <c r="B7" s="5" t="s">
        <v>276</v>
      </c>
      <c r="C7" s="6"/>
      <c r="D7" s="6"/>
      <c r="E7" s="7">
        <v>508</v>
      </c>
      <c r="H7" t="s">
        <v>101</v>
      </c>
      <c r="I7" s="7">
        <v>6</v>
      </c>
      <c r="J7" s="8" t="s">
        <v>317</v>
      </c>
      <c r="K7" t="s">
        <v>97</v>
      </c>
      <c r="L7" t="s">
        <v>82</v>
      </c>
      <c r="P7" s="7">
        <v>9880698944</v>
      </c>
      <c r="R7" s="9">
        <v>874783347631</v>
      </c>
      <c r="S7" s="5" t="s">
        <v>342</v>
      </c>
      <c r="T7" s="6"/>
      <c r="U7" s="6"/>
      <c r="V7" s="7">
        <v>9880698944</v>
      </c>
      <c r="AC7" s="5" t="s">
        <v>367</v>
      </c>
      <c r="AD7" s="6"/>
      <c r="AE7" s="6"/>
      <c r="AS7" t="s">
        <v>86</v>
      </c>
      <c r="AT7" s="4" t="s">
        <v>383</v>
      </c>
      <c r="BJ7" s="7">
        <v>10160330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>
      <c r="A8">
        <v>7</v>
      </c>
      <c r="B8" s="5" t="s">
        <v>277</v>
      </c>
      <c r="C8" s="6"/>
      <c r="D8" s="6"/>
      <c r="E8" s="7">
        <v>1166</v>
      </c>
      <c r="H8" t="s">
        <v>101</v>
      </c>
      <c r="I8" s="7">
        <v>7</v>
      </c>
      <c r="J8" s="8" t="s">
        <v>318</v>
      </c>
      <c r="K8" t="s">
        <v>81</v>
      </c>
      <c r="L8" t="s">
        <v>82</v>
      </c>
      <c r="P8" s="7">
        <v>9740749979</v>
      </c>
      <c r="R8" s="9">
        <v>862357431874</v>
      </c>
      <c r="S8" s="5" t="s">
        <v>288</v>
      </c>
      <c r="T8" s="6" t="s">
        <v>343</v>
      </c>
      <c r="U8" s="6" t="s">
        <v>344</v>
      </c>
      <c r="V8" s="7">
        <v>9740749979</v>
      </c>
      <c r="AC8" s="5" t="s">
        <v>368</v>
      </c>
      <c r="AD8" s="6"/>
      <c r="AE8" s="6"/>
      <c r="AS8" t="s">
        <v>86</v>
      </c>
      <c r="AT8" s="4" t="s">
        <v>384</v>
      </c>
      <c r="BJ8" s="7">
        <v>10160336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>
      <c r="A9">
        <v>8</v>
      </c>
      <c r="B9" s="5" t="s">
        <v>278</v>
      </c>
      <c r="C9" s="6" t="s">
        <v>279</v>
      </c>
      <c r="D9" s="6"/>
      <c r="E9" s="7">
        <v>932</v>
      </c>
      <c r="H9" t="s">
        <v>101</v>
      </c>
      <c r="I9" s="7">
        <v>8</v>
      </c>
      <c r="J9" s="8" t="s">
        <v>319</v>
      </c>
      <c r="K9" t="s">
        <v>81</v>
      </c>
      <c r="L9" t="s">
        <v>82</v>
      </c>
      <c r="P9" s="7">
        <v>9902656151</v>
      </c>
      <c r="R9" s="9"/>
      <c r="S9" s="5" t="s">
        <v>345</v>
      </c>
      <c r="T9" s="6" t="s">
        <v>265</v>
      </c>
      <c r="U9" s="6"/>
      <c r="V9" s="7">
        <v>9902656151</v>
      </c>
      <c r="AC9" s="5"/>
      <c r="AD9" s="6"/>
      <c r="AE9" s="6"/>
      <c r="AS9" t="s">
        <v>86</v>
      </c>
      <c r="AT9" s="4"/>
      <c r="BJ9" s="7">
        <v>10267741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>
      <c r="A10">
        <v>9</v>
      </c>
      <c r="B10" s="5" t="s">
        <v>280</v>
      </c>
      <c r="C10" s="6" t="s">
        <v>281</v>
      </c>
      <c r="D10" s="6" t="s">
        <v>282</v>
      </c>
      <c r="E10" s="7" t="s">
        <v>311</v>
      </c>
      <c r="H10" t="s">
        <v>101</v>
      </c>
      <c r="I10" s="7">
        <v>9</v>
      </c>
      <c r="J10" s="8" t="s">
        <v>320</v>
      </c>
      <c r="K10" t="s">
        <v>97</v>
      </c>
      <c r="L10" t="s">
        <v>82</v>
      </c>
      <c r="P10" s="7">
        <v>9945129432</v>
      </c>
      <c r="R10" s="9"/>
      <c r="S10" s="5" t="s">
        <v>300</v>
      </c>
      <c r="T10" s="6" t="s">
        <v>346</v>
      </c>
      <c r="U10" s="6"/>
      <c r="V10" s="7">
        <v>9945129432</v>
      </c>
      <c r="AC10" s="5"/>
      <c r="AD10" s="6"/>
      <c r="AE10" s="6"/>
      <c r="AS10" t="s">
        <v>86</v>
      </c>
      <c r="AT10" s="4"/>
      <c r="BJ10" s="7">
        <v>10187036</v>
      </c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>
      <c r="A11">
        <v>10</v>
      </c>
      <c r="B11" s="5" t="s">
        <v>283</v>
      </c>
      <c r="C11" s="6"/>
      <c r="D11" s="6"/>
      <c r="E11" s="7">
        <v>278</v>
      </c>
      <c r="H11" t="s">
        <v>101</v>
      </c>
      <c r="I11" s="7">
        <v>10</v>
      </c>
      <c r="J11" s="8" t="s">
        <v>321</v>
      </c>
      <c r="K11" t="s">
        <v>81</v>
      </c>
      <c r="L11" t="s">
        <v>82</v>
      </c>
      <c r="P11" s="7">
        <v>8747096322</v>
      </c>
      <c r="R11" s="9">
        <v>846796770838</v>
      </c>
      <c r="S11" s="5" t="s">
        <v>347</v>
      </c>
      <c r="T11" s="6" t="s">
        <v>266</v>
      </c>
      <c r="U11" s="6"/>
      <c r="V11" s="7">
        <v>8747096322</v>
      </c>
      <c r="AC11" s="5" t="s">
        <v>369</v>
      </c>
      <c r="AD11" s="6" t="s">
        <v>300</v>
      </c>
      <c r="AE11" s="6"/>
      <c r="AS11" t="s">
        <v>86</v>
      </c>
      <c r="AT11" s="4" t="s">
        <v>385</v>
      </c>
      <c r="BJ11" s="7">
        <v>10160351</v>
      </c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>
      <c r="A12">
        <v>11</v>
      </c>
      <c r="B12" s="5" t="s">
        <v>284</v>
      </c>
      <c r="C12" s="6" t="s">
        <v>285</v>
      </c>
      <c r="D12" s="6" t="s">
        <v>286</v>
      </c>
      <c r="E12" s="7">
        <v>280</v>
      </c>
      <c r="H12" t="s">
        <v>101</v>
      </c>
      <c r="I12" s="7">
        <v>11</v>
      </c>
      <c r="J12" s="8" t="s">
        <v>322</v>
      </c>
      <c r="K12" t="s">
        <v>81</v>
      </c>
      <c r="L12" t="s">
        <v>82</v>
      </c>
      <c r="P12" s="7">
        <v>9448159519</v>
      </c>
      <c r="R12" s="9">
        <v>425972465909</v>
      </c>
      <c r="S12" s="5" t="s">
        <v>348</v>
      </c>
      <c r="T12" s="6"/>
      <c r="U12" s="6"/>
      <c r="V12" s="7">
        <v>9448159519</v>
      </c>
      <c r="AC12" s="5" t="s">
        <v>370</v>
      </c>
      <c r="AD12" s="6" t="s">
        <v>371</v>
      </c>
      <c r="AE12" s="6"/>
      <c r="AS12" t="s">
        <v>86</v>
      </c>
      <c r="AT12" s="4" t="s">
        <v>382</v>
      </c>
      <c r="BJ12" s="7">
        <v>10160354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>
      <c r="A13">
        <v>12</v>
      </c>
      <c r="B13" s="5" t="s">
        <v>287</v>
      </c>
      <c r="C13" s="6" t="s">
        <v>288</v>
      </c>
      <c r="D13" s="6" t="s">
        <v>289</v>
      </c>
      <c r="E13" s="7">
        <v>933</v>
      </c>
      <c r="H13" t="s">
        <v>101</v>
      </c>
      <c r="I13" s="7">
        <v>12</v>
      </c>
      <c r="J13" s="8" t="s">
        <v>323</v>
      </c>
      <c r="K13" t="s">
        <v>81</v>
      </c>
      <c r="L13" t="s">
        <v>82</v>
      </c>
      <c r="P13" s="7">
        <v>8550023790</v>
      </c>
      <c r="R13" s="9"/>
      <c r="S13" s="5" t="s">
        <v>349</v>
      </c>
      <c r="T13" s="6" t="s">
        <v>288</v>
      </c>
      <c r="U13" s="6" t="s">
        <v>269</v>
      </c>
      <c r="V13" s="7">
        <v>8550023790</v>
      </c>
      <c r="AC13" s="5"/>
      <c r="AD13" s="6"/>
      <c r="AE13" s="6"/>
      <c r="AS13" t="s">
        <v>86</v>
      </c>
      <c r="AT13" s="4"/>
      <c r="BJ13" s="7">
        <v>10267142</v>
      </c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A14">
        <v>13</v>
      </c>
      <c r="B14" s="5" t="s">
        <v>290</v>
      </c>
      <c r="C14" s="6"/>
      <c r="D14" s="6"/>
      <c r="E14" s="7">
        <v>1549</v>
      </c>
      <c r="H14" t="s">
        <v>101</v>
      </c>
      <c r="I14" s="7">
        <v>13</v>
      </c>
      <c r="J14" s="8" t="s">
        <v>324</v>
      </c>
      <c r="K14" t="s">
        <v>81</v>
      </c>
      <c r="L14" t="s">
        <v>82</v>
      </c>
      <c r="P14" s="7">
        <v>9060073176</v>
      </c>
      <c r="R14" s="9"/>
      <c r="S14" s="5" t="s">
        <v>350</v>
      </c>
      <c r="T14" s="6"/>
      <c r="U14" s="6"/>
      <c r="V14" s="7">
        <v>9060073176</v>
      </c>
      <c r="AC14" s="5"/>
      <c r="AD14" s="6"/>
      <c r="AE14" s="6"/>
      <c r="AS14" t="s">
        <v>86</v>
      </c>
      <c r="AT14" s="4"/>
      <c r="BJ14" s="7">
        <v>10267329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5" t="s">
        <v>275</v>
      </c>
      <c r="C15" s="6" t="s">
        <v>291</v>
      </c>
      <c r="D15" s="6"/>
      <c r="E15" s="7">
        <v>936</v>
      </c>
      <c r="H15" t="s">
        <v>101</v>
      </c>
      <c r="I15" s="7">
        <v>14</v>
      </c>
      <c r="J15" s="8" t="s">
        <v>325</v>
      </c>
      <c r="K15" t="s">
        <v>81</v>
      </c>
      <c r="L15" t="s">
        <v>82</v>
      </c>
      <c r="P15" s="7">
        <v>9482679188</v>
      </c>
      <c r="R15" s="9"/>
      <c r="S15" s="5" t="s">
        <v>275</v>
      </c>
      <c r="T15" s="6" t="s">
        <v>351</v>
      </c>
      <c r="U15" s="6"/>
      <c r="V15" s="7">
        <v>9482679188</v>
      </c>
      <c r="AC15" s="5"/>
      <c r="AD15" s="6"/>
      <c r="AE15" s="6"/>
      <c r="AS15" t="s">
        <v>86</v>
      </c>
      <c r="AT15" s="4"/>
      <c r="BJ15" s="7">
        <v>10258533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5" t="s">
        <v>292</v>
      </c>
      <c r="C16" s="6" t="s">
        <v>293</v>
      </c>
      <c r="D16" s="6"/>
      <c r="E16" s="7" t="s">
        <v>312</v>
      </c>
      <c r="H16" t="s">
        <v>101</v>
      </c>
      <c r="I16" s="7">
        <v>15</v>
      </c>
      <c r="J16" s="8" t="s">
        <v>326</v>
      </c>
      <c r="K16" t="s">
        <v>81</v>
      </c>
      <c r="L16" t="s">
        <v>82</v>
      </c>
      <c r="P16" s="7">
        <v>9480416509</v>
      </c>
      <c r="R16" s="9"/>
      <c r="S16" s="5" t="s">
        <v>352</v>
      </c>
      <c r="T16" s="6" t="s">
        <v>293</v>
      </c>
      <c r="U16" s="6"/>
      <c r="V16" s="7">
        <v>9480416509</v>
      </c>
      <c r="AC16" s="5"/>
      <c r="AD16" s="6"/>
      <c r="AE16" s="6"/>
      <c r="AS16" t="s">
        <v>86</v>
      </c>
      <c r="AT16" s="4"/>
      <c r="BJ16" s="7">
        <v>10197820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5" t="s">
        <v>294</v>
      </c>
      <c r="C17" s="6"/>
      <c r="D17" s="6"/>
      <c r="E17" s="7">
        <v>1160</v>
      </c>
      <c r="H17" t="s">
        <v>101</v>
      </c>
      <c r="I17" s="7">
        <v>16</v>
      </c>
      <c r="J17" s="8" t="s">
        <v>327</v>
      </c>
      <c r="K17" t="s">
        <v>81</v>
      </c>
      <c r="L17" t="s">
        <v>82</v>
      </c>
      <c r="P17" s="7">
        <v>9972606630</v>
      </c>
      <c r="R17" s="9">
        <v>730781908585</v>
      </c>
      <c r="S17" s="5" t="s">
        <v>353</v>
      </c>
      <c r="T17" s="6" t="s">
        <v>298</v>
      </c>
      <c r="U17" s="6"/>
      <c r="V17" s="7">
        <v>9972606630</v>
      </c>
      <c r="AC17" s="5" t="s">
        <v>372</v>
      </c>
      <c r="AD17" s="6"/>
      <c r="AE17" s="6"/>
      <c r="AS17" t="s">
        <v>86</v>
      </c>
      <c r="AT17" s="4" t="s">
        <v>386</v>
      </c>
      <c r="BJ17" s="7">
        <v>10160362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5" t="s">
        <v>295</v>
      </c>
      <c r="C18" s="6" t="s">
        <v>296</v>
      </c>
      <c r="D18" s="6"/>
      <c r="E18" s="7">
        <v>935</v>
      </c>
      <c r="H18" t="s">
        <v>101</v>
      </c>
      <c r="I18" s="7">
        <v>17</v>
      </c>
      <c r="J18" s="8" t="s">
        <v>328</v>
      </c>
      <c r="K18" t="s">
        <v>97</v>
      </c>
      <c r="L18" t="s">
        <v>82</v>
      </c>
      <c r="P18" s="7">
        <v>9686291116</v>
      </c>
      <c r="R18" s="9"/>
      <c r="S18" s="5" t="s">
        <v>292</v>
      </c>
      <c r="T18" s="6"/>
      <c r="U18" s="6"/>
      <c r="V18" s="7">
        <v>9686291116</v>
      </c>
      <c r="AC18" s="5"/>
      <c r="AD18" s="6"/>
      <c r="AE18" s="6"/>
      <c r="AS18" t="s">
        <v>86</v>
      </c>
      <c r="AT18" s="4"/>
      <c r="BJ18" s="7">
        <v>10269886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5" t="s">
        <v>297</v>
      </c>
      <c r="C19" s="6" t="s">
        <v>298</v>
      </c>
      <c r="D19" s="6" t="s">
        <v>299</v>
      </c>
      <c r="E19" s="7">
        <v>973</v>
      </c>
      <c r="H19" t="s">
        <v>101</v>
      </c>
      <c r="I19" s="7">
        <v>18</v>
      </c>
      <c r="J19" s="8" t="s">
        <v>323</v>
      </c>
      <c r="K19" t="s">
        <v>81</v>
      </c>
      <c r="L19" t="s">
        <v>82</v>
      </c>
      <c r="P19" s="7">
        <v>9448256993</v>
      </c>
      <c r="R19" s="9">
        <v>423483366046</v>
      </c>
      <c r="S19" s="5" t="s">
        <v>354</v>
      </c>
      <c r="T19" s="6"/>
      <c r="U19" s="6"/>
      <c r="V19" s="7">
        <v>9448256993</v>
      </c>
      <c r="AC19" s="5" t="s">
        <v>373</v>
      </c>
      <c r="AD19" s="6"/>
      <c r="AE19" s="6"/>
      <c r="AS19" t="s">
        <v>86</v>
      </c>
      <c r="AT19" s="4" t="s">
        <v>384</v>
      </c>
      <c r="BJ19" s="7">
        <v>10160364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5" t="s">
        <v>297</v>
      </c>
      <c r="C20" s="6" t="s">
        <v>300</v>
      </c>
      <c r="D20" s="6" t="s">
        <v>81</v>
      </c>
      <c r="E20" s="7">
        <v>937</v>
      </c>
      <c r="H20" t="s">
        <v>101</v>
      </c>
      <c r="I20" s="7">
        <v>19</v>
      </c>
      <c r="J20" s="8" t="s">
        <v>329</v>
      </c>
      <c r="K20" t="s">
        <v>81</v>
      </c>
      <c r="L20" t="s">
        <v>82</v>
      </c>
      <c r="P20" s="7">
        <v>9739281248</v>
      </c>
      <c r="R20" s="9"/>
      <c r="S20" s="5" t="s">
        <v>355</v>
      </c>
      <c r="T20" s="6" t="s">
        <v>81</v>
      </c>
      <c r="U20" s="6"/>
      <c r="V20" s="7">
        <v>9739281248</v>
      </c>
      <c r="AC20" s="5"/>
      <c r="AD20" s="6"/>
      <c r="AE20" s="6"/>
      <c r="AS20" t="s">
        <v>86</v>
      </c>
      <c r="AT20" s="4"/>
      <c r="BJ20" s="7">
        <v>10263651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5" t="s">
        <v>301</v>
      </c>
      <c r="C21" s="6" t="s">
        <v>265</v>
      </c>
      <c r="D21" s="6"/>
      <c r="E21" s="7">
        <v>300</v>
      </c>
      <c r="H21" t="s">
        <v>101</v>
      </c>
      <c r="I21" s="7">
        <v>20</v>
      </c>
      <c r="J21" s="8" t="s">
        <v>330</v>
      </c>
      <c r="K21" t="s">
        <v>81</v>
      </c>
      <c r="L21" t="s">
        <v>82</v>
      </c>
      <c r="P21" s="7">
        <v>1111111111</v>
      </c>
      <c r="R21" s="9">
        <v>610959637582</v>
      </c>
      <c r="S21" s="5" t="s">
        <v>356</v>
      </c>
      <c r="T21" s="6" t="s">
        <v>308</v>
      </c>
      <c r="U21" s="6"/>
      <c r="V21" s="7">
        <v>1111111111</v>
      </c>
      <c r="AC21" s="5" t="s">
        <v>374</v>
      </c>
      <c r="AD21" s="6" t="s">
        <v>371</v>
      </c>
      <c r="AE21" s="6" t="s">
        <v>308</v>
      </c>
      <c r="AS21" t="s">
        <v>86</v>
      </c>
      <c r="AT21" s="4" t="s">
        <v>387</v>
      </c>
      <c r="BJ21" s="7">
        <v>10160391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5" t="s">
        <v>302</v>
      </c>
      <c r="C22" s="6" t="s">
        <v>303</v>
      </c>
      <c r="D22" s="6" t="s">
        <v>304</v>
      </c>
      <c r="E22" s="7">
        <v>310</v>
      </c>
      <c r="H22" t="s">
        <v>101</v>
      </c>
      <c r="I22" s="7">
        <v>21</v>
      </c>
      <c r="J22" s="8" t="s">
        <v>331</v>
      </c>
      <c r="K22" t="s">
        <v>97</v>
      </c>
      <c r="L22" t="s">
        <v>82</v>
      </c>
      <c r="P22" s="7">
        <v>9448755093</v>
      </c>
      <c r="R22" s="9">
        <v>259663317052</v>
      </c>
      <c r="S22" s="5" t="s">
        <v>357</v>
      </c>
      <c r="T22" s="6" t="s">
        <v>358</v>
      </c>
      <c r="U22" s="6" t="s">
        <v>304</v>
      </c>
      <c r="V22" s="7">
        <v>9448755093</v>
      </c>
      <c r="AC22" s="5" t="s">
        <v>375</v>
      </c>
      <c r="AD22" s="6" t="s">
        <v>304</v>
      </c>
      <c r="AE22" s="6"/>
      <c r="AS22" t="s">
        <v>86</v>
      </c>
      <c r="AT22" s="4"/>
      <c r="BJ22" s="7">
        <v>10160340</v>
      </c>
      <c r="XT22" t="s">
        <v>243</v>
      </c>
      <c r="YC22" t="s">
        <v>244</v>
      </c>
      <c r="YF22" t="s">
        <v>130</v>
      </c>
      <c r="YG22" t="s">
        <v>245</v>
      </c>
    </row>
    <row r="23" spans="1:657">
      <c r="A23">
        <v>22</v>
      </c>
      <c r="B23" s="5" t="s">
        <v>305</v>
      </c>
      <c r="C23" s="6"/>
      <c r="D23" s="6"/>
      <c r="E23" s="7">
        <v>934</v>
      </c>
      <c r="H23" t="s">
        <v>101</v>
      </c>
      <c r="I23" s="7">
        <v>22</v>
      </c>
      <c r="J23" s="8" t="s">
        <v>332</v>
      </c>
      <c r="K23" t="s">
        <v>81</v>
      </c>
      <c r="L23" t="s">
        <v>82</v>
      </c>
      <c r="P23" s="7">
        <v>9902571154</v>
      </c>
      <c r="R23" s="9"/>
      <c r="S23" s="5" t="s">
        <v>359</v>
      </c>
      <c r="T23" s="6"/>
      <c r="U23" s="6"/>
      <c r="V23" s="7">
        <v>9902571154</v>
      </c>
      <c r="AC23" s="5"/>
      <c r="AD23" s="6"/>
      <c r="AE23" s="6"/>
      <c r="AS23" t="s">
        <v>86</v>
      </c>
      <c r="AT23" s="4"/>
      <c r="BJ23" s="7">
        <v>10267318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5" t="s">
        <v>306</v>
      </c>
      <c r="C24" s="6" t="s">
        <v>307</v>
      </c>
      <c r="D24" s="6" t="s">
        <v>275</v>
      </c>
      <c r="E24" s="7">
        <v>321</v>
      </c>
      <c r="H24" t="s">
        <v>101</v>
      </c>
      <c r="I24" s="7">
        <v>23</v>
      </c>
      <c r="J24" s="8" t="s">
        <v>333</v>
      </c>
      <c r="K24" t="s">
        <v>81</v>
      </c>
      <c r="L24" t="s">
        <v>82</v>
      </c>
      <c r="P24" s="7">
        <v>9731453080</v>
      </c>
      <c r="R24" s="9">
        <v>333207516107</v>
      </c>
      <c r="S24" s="5" t="s">
        <v>360</v>
      </c>
      <c r="T24" s="6" t="s">
        <v>275</v>
      </c>
      <c r="U24" s="6"/>
      <c r="V24" s="7">
        <v>9731453080</v>
      </c>
      <c r="AC24" s="5" t="s">
        <v>376</v>
      </c>
      <c r="AD24" s="6" t="s">
        <v>377</v>
      </c>
      <c r="AE24" s="6" t="s">
        <v>275</v>
      </c>
      <c r="AS24" t="s">
        <v>86</v>
      </c>
      <c r="AT24" s="4" t="s">
        <v>388</v>
      </c>
      <c r="BJ24" s="7">
        <v>10160396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5" t="s">
        <v>308</v>
      </c>
      <c r="C25" s="6" t="s">
        <v>309</v>
      </c>
      <c r="D25" s="6" t="s">
        <v>265</v>
      </c>
      <c r="E25" s="7">
        <v>1165</v>
      </c>
      <c r="H25" t="s">
        <v>101</v>
      </c>
      <c r="I25" s="7">
        <v>24</v>
      </c>
      <c r="J25" s="8" t="s">
        <v>334</v>
      </c>
      <c r="K25" t="s">
        <v>81</v>
      </c>
      <c r="L25" t="s">
        <v>82</v>
      </c>
      <c r="P25" s="7">
        <v>9036513980</v>
      </c>
      <c r="R25" s="9"/>
      <c r="S25" s="5" t="s">
        <v>308</v>
      </c>
      <c r="T25" s="6" t="s">
        <v>361</v>
      </c>
      <c r="U25" s="6" t="s">
        <v>265</v>
      </c>
      <c r="V25" s="7">
        <v>9036513980</v>
      </c>
      <c r="AC25" s="5" t="s">
        <v>378</v>
      </c>
      <c r="AD25" s="6"/>
      <c r="AE25" s="6"/>
      <c r="AS25" t="s">
        <v>86</v>
      </c>
      <c r="AT25" s="4" t="s">
        <v>389</v>
      </c>
      <c r="BJ25" s="7">
        <v>10160382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5" t="s">
        <v>310</v>
      </c>
      <c r="C26" s="6" t="s">
        <v>304</v>
      </c>
      <c r="D26" s="6"/>
      <c r="E26" s="7">
        <v>942</v>
      </c>
      <c r="H26" t="s">
        <v>101</v>
      </c>
      <c r="I26" s="7">
        <v>25</v>
      </c>
      <c r="J26" s="8" t="s">
        <v>335</v>
      </c>
      <c r="K26" t="s">
        <v>81</v>
      </c>
      <c r="L26" t="s">
        <v>82</v>
      </c>
      <c r="P26" s="7">
        <v>9663326445</v>
      </c>
      <c r="R26" s="9">
        <v>439587748269</v>
      </c>
      <c r="S26" s="5" t="s">
        <v>290</v>
      </c>
      <c r="T26" s="6" t="s">
        <v>284</v>
      </c>
      <c r="U26" s="6" t="s">
        <v>304</v>
      </c>
      <c r="V26" s="7">
        <v>9663326445</v>
      </c>
      <c r="AC26" s="5" t="s">
        <v>379</v>
      </c>
      <c r="AD26" s="6"/>
      <c r="AE26" s="6"/>
      <c r="AS26" t="s">
        <v>86</v>
      </c>
      <c r="AT26" s="4"/>
      <c r="BJ26" s="7">
        <v>10160395</v>
      </c>
      <c r="XT26" t="s">
        <v>255</v>
      </c>
      <c r="YC26" t="s">
        <v>256</v>
      </c>
      <c r="YG26" t="s">
        <v>257</v>
      </c>
    </row>
    <row r="27" spans="1:657"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94</v>
      </c>
    </row>
    <row r="33" spans="657:657">
      <c r="YG33" t="s">
        <v>130</v>
      </c>
    </row>
    <row r="34" spans="657:657">
      <c r="YG34" t="s">
        <v>263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F" sqref="A1:AY1" name="p334e08c00118f17cb6ee99034385fa1d"/>
  </protectedRanges>
  <dataValidations xWindow="1014" yWindow="623" count="218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2019M10A</dc:title>
  <dc:subject>Spreadsheet export</dc:subject>
  <dc:creator>VidyaLekha</dc:creator>
  <cp:keywords>VidyaLekha, excel, export</cp:keywords>
  <dc:description>Use this template to upload students data in bulk for the standard :2019M10A.</dc:description>
  <cp:lastModifiedBy>Priyanka lohar</cp:lastModifiedBy>
  <dcterms:created xsi:type="dcterms:W3CDTF">2025-05-23T09:18:10Z</dcterms:created>
  <dcterms:modified xsi:type="dcterms:W3CDTF">2025-05-23T09:40:50Z</dcterms:modified>
  <cp:category>Excel</cp:category>
</cp:coreProperties>
</file>