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40-21-22\"/>
    </mc:Choice>
  </mc:AlternateContent>
  <bookViews>
    <workbookView xWindow="0" yWindow="0" windowWidth="20490" windowHeight="7755"/>
  </bookViews>
  <sheets>
    <sheet name="2021M10C" sheetId="1" r:id="rId1"/>
  </sheets>
  <definedNames>
    <definedName name="blood_group">'2021M10C'!$YA$1:$YA$8</definedName>
    <definedName name="boarding_type">'2021M10C'!$XW$1:$XW$5</definedName>
    <definedName name="class_id">'2021M10C'!$XV$2</definedName>
    <definedName name="consession_category">'2021M10C'!$XU$1:$XU$7</definedName>
    <definedName name="disability">'2021M10C'!$YC$1:$YC$26</definedName>
    <definedName name="edu_qual_degree">'2021M10C'!$YG$1:$YG$34</definedName>
    <definedName name="gender">'2021M10C'!$XR$1:$XR$2</definedName>
    <definedName name="income_bracket">'2021M10C'!$YH$1:$YH$9</definedName>
    <definedName name="language">'2021M10C'!$YB$1:$YB$16</definedName>
    <definedName name="nationality">'2021M10C'!$XZ$1:$XZ$2</definedName>
    <definedName name="occupation">'2021M10C'!$YF$1:$YF$22</definedName>
    <definedName name="prev_school_board">'2021M10C'!$YD$1:$YD$10</definedName>
    <definedName name="relation">'2021M10C'!$YE$1:$YE$7</definedName>
    <definedName name="religion">'2021M10C'!$XS$1:$XS$13</definedName>
    <definedName name="rte_category">'2021M10C'!$XY$1:$XY$4</definedName>
    <definedName name="std_list">'2021M10C'!$YK$1:$YK$5</definedName>
    <definedName name="student_category">'2021M10C'!$XT$1:$XT$26</definedName>
    <definedName name="yesno">'2021M10C'!$YL$1:$YL$2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<sst xmlns="http://schemas.openxmlformats.org/spreadsheetml/2006/main" count="671" uniqueCount="505">
  <si>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</si>
  <si>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</si>
  <si>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</si>
  <si>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</si>
  <si>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</si>
  <si>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</si>
  <si>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</si>
  <si>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</si>
  <si>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</si>
  <si>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</si>
  <si>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</si>
  <si>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</si>
  <si>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</si>
  <si>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</si>
  <si>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</si>
  <si>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</si>
  <si>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</si>
  <si>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</si>
  <si>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</si>
  <si>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</si>
  <si>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</si>
  <si>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</si>
  <si>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</si>
  <si>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</si>
  <si>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</si>
  <si>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</si>
  <si>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</si>
  <si>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</si>
  <si>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</si>
  <si>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</si>
  <si>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</si>
  <si>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</si>
  <si>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</si>
  <si>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</si>
  <si>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</si>
  <si>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</si>
  <si>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</si>
  <si>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</si>
  <si>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</si>
  <si>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</si>
  <si>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</si>
  <si>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</si>
  <si>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</si>
  <si>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</si>
  <si>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</si>
  <si>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</si>
  <si>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</si>
  <si>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</si>
  <si>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</si>
  <si>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</si>
  <si>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</si>
  <si>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</si>
  <si>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</si>
  <si>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</si>
  <si>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</si>
  <si>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</si>
  <si>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</si>
  <si>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</si>
  <si>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</si>
  <si>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</si>
  <si>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</si>
  <si>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</si>
  <si>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</si>
  <si>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</si>
  <si>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</si>
  <si>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</si>
  <si>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</si>
  <si>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</si>
  <si>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</si>
  <si>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</si>
  <si>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</si>
  <si>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</si>
  <si>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</si>
  <si>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</si>
  <si>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</si>
  <si>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</si>
  <si>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</si>
  <si>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</si>
  <si>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</si>
  <si>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</si>
  <si>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</si>
  <si>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</si>
  <si>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</si>
  <si>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</si>
  <si>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</si>
  <si>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</si>
  <si>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</si>
  <si>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</si>
  <si>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</si>
  <si>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</si>
  <si>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</si>
  <si>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</si>
  <si>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</si>
  <si>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</si>
  <si>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</si>
  <si>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06</t>
  </si>
  <si>
    <t>YES</t>
  </si>
  <si>
    <t>F</t>
  </si>
  <si>
    <t>Muslim</t>
  </si>
  <si>
    <t>BC</t>
  </si>
  <si>
    <t>OBC</t>
  </si>
  <si>
    <t>2021M10C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</si>
  <si>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</si>
  <si>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</si>
  <si>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</si>
  <si>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</si>
  <si>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</si>
  <si>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</si>
  <si>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</si>
  <si>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</si>
  <si>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</si>
  <si>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</si>
  <si>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</si>
  <si>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07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</si>
  <si>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</si>
  <si>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</si>
  <si>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</si>
  <si>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</si>
  <si>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</si>
  <si>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</si>
  <si>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</si>
  <si>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</si>
  <si>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</si>
  <si>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</si>
  <si>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</si>
  <si>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</si>
  <si>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</si>
  <si>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08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</si>
  <si>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</si>
  <si>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</si>
  <si>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</si>
  <si>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</si>
  <si>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</si>
  <si>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</si>
  <si>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</si>
  <si>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</si>
  <si>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</si>
  <si>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</si>
  <si>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</si>
  <si>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</si>
  <si>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09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</si>
  <si>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</si>
  <si>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</si>
  <si>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</si>
  <si>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</si>
  <si>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</si>
  <si>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</si>
  <si>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</si>
  <si>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</si>
  <si>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</si>
  <si>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</si>
  <si>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</si>
  <si>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</si>
  <si>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</si>
  <si>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</si>
  <si>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</si>
  <si>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</si>
  <si>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</si>
  <si>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</si>
  <si>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</si>
  <si>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</si>
  <si>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</si>
  <si>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</si>
  <si>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</si>
  <si>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</si>
  <si>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</si>
  <si>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</si>
  <si>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</si>
  <si>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</si>
  <si>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</si>
  <si>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</si>
  <si>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</si>
  <si>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</si>
  <si>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</si>
  <si>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</si>
  <si>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</si>
  <si>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</si>
  <si>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</si>
  <si>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</si>
  <si>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</si>
  <si>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</si>
  <si>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</si>
  <si>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</si>
  <si>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</si>
  <si>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</si>
  <si>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</si>
  <si>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</si>
  <si>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</si>
  <si>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</si>
  <si>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</si>
  <si>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</si>
  <si>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</si>
  <si>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</si>
  <si>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</si>
  <si>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</si>
  <si>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</si>
  <si>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</si>
  <si>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</si>
  <si>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</si>
  <si>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</si>
  <si>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</si>
  <si>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</si>
  <si>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</si>
  <si>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</si>
  <si>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</si>
  <si>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</si>
  <si>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</si>
  <si>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</si>
  <si>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</si>
  <si>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</si>
  <si>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</si>
  <si>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</si>
  <si>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</si>
  <si>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</si>
  <si>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</si>
  <si>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</si>
  <si>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</si>
  <si>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</si>
  <si>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</si>
  <si>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</si>
  <si>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</si>
  <si>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</si>
  <si>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</si>
  <si>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</si>
  <si>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</si>
  <si>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</si>
  <si>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</si>
  <si>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</si>
  <si>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</si>
  <si>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</si>
  <si>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</si>
  <si>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</si>
  <si>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</si>
  <si>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</si>
  <si>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</si>
  <si>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</si>
  <si>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</si>
  <si>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</si>
  <si>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</si>
  <si>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</si>
  <si>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</si>
  <si>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</si>
  <si>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</si>
  <si>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</si>
  <si>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</si>
  <si>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</si>
  <si>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</si>
  <si>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</si>
  <si>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</si>
  <si>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</si>
  <si>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</si>
  <si>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</si>
  <si>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</si>
  <si>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</si>
  <si>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</si>
  <si>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</si>
  <si>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</si>
  <si>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</si>
  <si>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</si>
  <si>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</si>
  <si>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</si>
  <si>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</si>
  <si>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</si>
  <si>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</si>
  <si>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</si>
  <si>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</si>
  <si>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Akash</t>
  </si>
  <si>
    <t>Anitha</t>
  </si>
  <si>
    <t>Gayathri</t>
  </si>
  <si>
    <t>Harshitha</t>
  </si>
  <si>
    <t>Rishitha</t>
  </si>
  <si>
    <t>Srilaxmi</t>
  </si>
  <si>
    <t>Akshatha</t>
  </si>
  <si>
    <t>Nagari</t>
  </si>
  <si>
    <t>Akshit</t>
  </si>
  <si>
    <t>Raj</t>
  </si>
  <si>
    <t>C</t>
  </si>
  <si>
    <t>Amrutha</t>
  </si>
  <si>
    <t>Hosamani</t>
  </si>
  <si>
    <t>Bhavana</t>
  </si>
  <si>
    <t>A</t>
  </si>
  <si>
    <t>Chinnanagouda</t>
  </si>
  <si>
    <t>P</t>
  </si>
  <si>
    <t>Deepak</t>
  </si>
  <si>
    <t>Reddy</t>
  </si>
  <si>
    <t>Kannika</t>
  </si>
  <si>
    <t>Police</t>
  </si>
  <si>
    <t>Patil</t>
  </si>
  <si>
    <t>Keerthi</t>
  </si>
  <si>
    <t>H</t>
  </si>
  <si>
    <t>Basavapatil</t>
  </si>
  <si>
    <t>D</t>
  </si>
  <si>
    <t>Maaz</t>
  </si>
  <si>
    <t>Mansi</t>
  </si>
  <si>
    <t>Kalgudi</t>
  </si>
  <si>
    <t>Nandan</t>
  </si>
  <si>
    <t>R</t>
  </si>
  <si>
    <t>V</t>
  </si>
  <si>
    <t>Pavan</t>
  </si>
  <si>
    <t>Kumar</t>
  </si>
  <si>
    <t>Pooja</t>
  </si>
  <si>
    <t>G</t>
  </si>
  <si>
    <t>Pradyumna</t>
  </si>
  <si>
    <t>K</t>
  </si>
  <si>
    <t>Prajwal</t>
  </si>
  <si>
    <t>Sakshi</t>
  </si>
  <si>
    <t>Sanjana</t>
  </si>
  <si>
    <t>Sanjay</t>
  </si>
  <si>
    <t>Parthu</t>
  </si>
  <si>
    <t>Saptami</t>
  </si>
  <si>
    <t>Sarvesh</t>
  </si>
  <si>
    <t>Sheeba</t>
  </si>
  <si>
    <t>Taskin</t>
  </si>
  <si>
    <t>Shifa</t>
  </si>
  <si>
    <t>Ruheen</t>
  </si>
  <si>
    <t>Shree</t>
  </si>
  <si>
    <t>Harshini</t>
  </si>
  <si>
    <t>Kolla</t>
  </si>
  <si>
    <t>Sirichandana</t>
  </si>
  <si>
    <t>J</t>
  </si>
  <si>
    <t>Sneha</t>
  </si>
  <si>
    <t>Mudagal</t>
  </si>
  <si>
    <t>Soujanya</t>
  </si>
  <si>
    <t>B</t>
  </si>
  <si>
    <t>Spandana</t>
  </si>
  <si>
    <t>S</t>
  </si>
  <si>
    <t>Sudeep</t>
  </si>
  <si>
    <t>Malipatil</t>
  </si>
  <si>
    <t>Swetha</t>
  </si>
  <si>
    <t>Donepudi</t>
  </si>
  <si>
    <t>Syed</t>
  </si>
  <si>
    <t>Ateef</t>
  </si>
  <si>
    <t>Mohasin</t>
  </si>
  <si>
    <t>Varshini</t>
  </si>
  <si>
    <t>Devi</t>
  </si>
  <si>
    <t>Vilicheti</t>
  </si>
  <si>
    <t>Navya</t>
  </si>
  <si>
    <t>Vinay</t>
  </si>
  <si>
    <t>Police Patil</t>
  </si>
  <si>
    <t>1319/2017-18</t>
  </si>
  <si>
    <t>1313/2017-18</t>
  </si>
  <si>
    <t>1304/2017-18</t>
  </si>
  <si>
    <t>1321/2017-18</t>
  </si>
  <si>
    <t>1314/2017-18</t>
  </si>
  <si>
    <t>1320/2017-18</t>
  </si>
  <si>
    <t>2005-10-14</t>
  </si>
  <si>
    <t>2006-06-28</t>
  </si>
  <si>
    <t>2006-08-09</t>
  </si>
  <si>
    <t>2006-03-04</t>
  </si>
  <si>
    <t>2005-06-01</t>
  </si>
  <si>
    <t>2006-12-08</t>
  </si>
  <si>
    <t>2005-09-04</t>
  </si>
  <si>
    <t>2007-01-30</t>
  </si>
  <si>
    <t>2005-06-15</t>
  </si>
  <si>
    <t>2006-03-20</t>
  </si>
  <si>
    <t>2007-10-13</t>
  </si>
  <si>
    <t>2006-01-23</t>
  </si>
  <si>
    <t>2005-09-30</t>
  </si>
  <si>
    <t>2006-03-27</t>
  </si>
  <si>
    <t>2006-10-25</t>
  </si>
  <si>
    <t>2006-08-17</t>
  </si>
  <si>
    <t>2006-10-02</t>
  </si>
  <si>
    <t>2006-03-23</t>
  </si>
  <si>
    <t>2006-02-07</t>
  </si>
  <si>
    <t>2005-11-18</t>
  </si>
  <si>
    <t>2006-04-14</t>
  </si>
  <si>
    <t>2006-07-16</t>
  </si>
  <si>
    <t>2007-05-01</t>
  </si>
  <si>
    <t>2006-03-02</t>
  </si>
  <si>
    <t>2005-07-12</t>
  </si>
  <si>
    <t>2005-03-10</t>
  </si>
  <si>
    <t>2006-06-26</t>
  </si>
  <si>
    <t>2005-04-12</t>
  </si>
  <si>
    <t>2006-10-06</t>
  </si>
  <si>
    <t>2005-12-22</t>
  </si>
  <si>
    <t>2006-01-08</t>
  </si>
  <si>
    <t>2006-05-12</t>
  </si>
  <si>
    <t>2005-01-16</t>
  </si>
  <si>
    <t>2006-06-29</t>
  </si>
  <si>
    <t>2006-01-21</t>
  </si>
  <si>
    <t>2007-09-03</t>
  </si>
  <si>
    <t>2005-05-26</t>
  </si>
  <si>
    <t>2005-10-31</t>
  </si>
  <si>
    <t>2006-07-11</t>
  </si>
  <si>
    <t>2005-01-01</t>
  </si>
  <si>
    <t>2005-07-08</t>
  </si>
  <si>
    <t>0129/69020/02878</t>
  </si>
  <si>
    <t>Basavaraj</t>
  </si>
  <si>
    <t>Husenappa</t>
  </si>
  <si>
    <t>Mallappa</t>
  </si>
  <si>
    <t>Srinivas</t>
  </si>
  <si>
    <t>Mallikarjuna</t>
  </si>
  <si>
    <t>Asharam</t>
  </si>
  <si>
    <t>Sharanusa</t>
  </si>
  <si>
    <t>Rajesh</t>
  </si>
  <si>
    <t>Shetty</t>
  </si>
  <si>
    <t>Ravichandra</t>
  </si>
  <si>
    <t>Sharana</t>
  </si>
  <si>
    <t>Gouda</t>
  </si>
  <si>
    <t>Sharane</t>
  </si>
  <si>
    <t>PolicePatil</t>
  </si>
  <si>
    <t>Dodda</t>
  </si>
  <si>
    <t>Basavana</t>
  </si>
  <si>
    <t>Uday</t>
  </si>
  <si>
    <t>Prakash</t>
  </si>
  <si>
    <t>Manohar</t>
  </si>
  <si>
    <t>Khaleel</t>
  </si>
  <si>
    <t>Amaresh</t>
  </si>
  <si>
    <t>Veerana</t>
  </si>
  <si>
    <t>Shambulingana</t>
  </si>
  <si>
    <t>Sharanappa</t>
  </si>
  <si>
    <t>Sunil</t>
  </si>
  <si>
    <t>Kushtagi</t>
  </si>
  <si>
    <t>Vinod</t>
  </si>
  <si>
    <t>Veeresh</t>
  </si>
  <si>
    <t>Danan</t>
  </si>
  <si>
    <t>Ashok</t>
  </si>
  <si>
    <t>Raghavendra</t>
  </si>
  <si>
    <t>Umesh</t>
  </si>
  <si>
    <t>Swamy</t>
  </si>
  <si>
    <t>Mohammed</t>
  </si>
  <si>
    <t>Rafi</t>
  </si>
  <si>
    <t>Abdul</t>
  </si>
  <si>
    <t>Raheem</t>
  </si>
  <si>
    <t>Devendrababu</t>
  </si>
  <si>
    <t>Naveen</t>
  </si>
  <si>
    <t>Krishna</t>
  </si>
  <si>
    <t>Sridhar</t>
  </si>
  <si>
    <t>Venkanna</t>
  </si>
  <si>
    <t>Sahukar</t>
  </si>
  <si>
    <t>Aslam</t>
  </si>
  <si>
    <t>Javeed</t>
  </si>
  <si>
    <t>Pasha</t>
  </si>
  <si>
    <t>Venkata</t>
  </si>
  <si>
    <t>Subbarao</t>
  </si>
  <si>
    <t>Narendra</t>
  </si>
  <si>
    <t>Ramesh</t>
  </si>
  <si>
    <t>Poojari</t>
  </si>
  <si>
    <t>basavaraj7697@gmail.com</t>
  </si>
  <si>
    <t>Anusuya</t>
  </si>
  <si>
    <t>Shakuntala</t>
  </si>
  <si>
    <t>Shashikala</t>
  </si>
  <si>
    <t>Rathnamma</t>
  </si>
  <si>
    <t>Suvarna</t>
  </si>
  <si>
    <t>Bharathi</t>
  </si>
  <si>
    <t>Laxmi</t>
  </si>
  <si>
    <t>Jyothi</t>
  </si>
  <si>
    <t>Pushpa</t>
  </si>
  <si>
    <t>Bhagavathi</t>
  </si>
  <si>
    <t>Nagamma</t>
  </si>
  <si>
    <t>Rani</t>
  </si>
  <si>
    <t>Ambika</t>
  </si>
  <si>
    <t>Shilpa</t>
  </si>
  <si>
    <t>Suma</t>
  </si>
  <si>
    <t>Madhavi</t>
  </si>
  <si>
    <t>Anantha</t>
  </si>
  <si>
    <t>Lakshmi</t>
  </si>
  <si>
    <t>Pavitra</t>
  </si>
  <si>
    <t>Umme</t>
  </si>
  <si>
    <t>Salma</t>
  </si>
  <si>
    <t>Sarvamangala</t>
  </si>
  <si>
    <t>Leela</t>
  </si>
  <si>
    <t>Latha</t>
  </si>
  <si>
    <t>Shaheen</t>
  </si>
  <si>
    <t>Kousar</t>
  </si>
  <si>
    <t>Mubeen</t>
  </si>
  <si>
    <t>Sultan</t>
  </si>
  <si>
    <t>Shushma</t>
  </si>
  <si>
    <t>Vanishree</t>
  </si>
  <si>
    <t>Srilatha</t>
  </si>
  <si>
    <t>Ameena</t>
  </si>
  <si>
    <t>Begum</t>
  </si>
  <si>
    <t>Sadekha</t>
  </si>
  <si>
    <t>Dr. Sh Hanumanth Hospital, House No 2, Marlanahalli.</t>
  </si>
  <si>
    <t>Sri Sai Ganesh Pharma, R.G. Road, Karatagi, Gangavathi.</t>
  </si>
  <si>
    <t>Subbamma Shetty Automobiles, Dalali Bazaar, Karatagi.</t>
  </si>
  <si>
    <t>Siddapur</t>
  </si>
  <si>
    <t>Yaradona</t>
  </si>
  <si>
    <t>Chinnanagouda S/O Sharanegouda.P, Siddapur.</t>
  </si>
  <si>
    <t>S/O Doddabasavanagouda, Nisarga Trading Company , Karatagi</t>
  </si>
  <si>
    <t>Karatagi</t>
  </si>
  <si>
    <t>Gundur Laxmi Camp, Gangavathi</t>
  </si>
  <si>
    <t>Mallikarjuna C/O Shivanagouda P.T, Gundur, Gangavathi</t>
  </si>
  <si>
    <t>Gundur</t>
  </si>
  <si>
    <t>Manohar Gouda, Yaradona, Gangavathi.</t>
  </si>
  <si>
    <t>6Th Ward, Siddapur, Gangavathi (Tq)</t>
  </si>
  <si>
    <t>Mansi K D/O Amaresh Kalgudi, Opp Sbh, Rg Road, Karatagi.</t>
  </si>
  <si>
    <t>S/O Shambulingana Gouda, Gundur</t>
  </si>
  <si>
    <t>Sharanappa G, Ward No.2 Near, Virupayya Math, Siddapur</t>
  </si>
  <si>
    <t>Shree Rama Dhama Yaradona Kindi Camp</t>
  </si>
  <si>
    <t>C/O Veeresh Honnagudi, Bank Manager, Ganga Nilaya Saloni Road.</t>
  </si>
  <si>
    <t>Umesh Swami. H, Siddapur</t>
  </si>
  <si>
    <t>Mohammed Rafi 1St Ward, Siddapur</t>
  </si>
  <si>
    <t>M.A. Shoeb, M.A. Raheem, 4Th Ward, Near Jamiya Masjid Siddapur.</t>
  </si>
  <si>
    <t>Devi Camp, Karatagi</t>
  </si>
  <si>
    <t>J. Naveen Kumar , Marlanahalli, Gangavathi</t>
  </si>
  <si>
    <t>Door No-8/6/7/10 Ward No 04, Saloni Street, Karatagi</t>
  </si>
  <si>
    <t>Krishnapur Camp, Gangavathi Tq</t>
  </si>
  <si>
    <t>Bhagavati Saree Centre Main Road, Marlanahalli.</t>
  </si>
  <si>
    <t>Jangamarahalli, Manvi Tq Raichur Dist</t>
  </si>
  <si>
    <t>Sriramnagar</t>
  </si>
  <si>
    <t>Syed Atey S/O Syed Aslam, 4Th Ward, Siddapur.</t>
  </si>
  <si>
    <t>Syed Javid Pasha, Vittlapur, Siddapur</t>
  </si>
  <si>
    <t>M. Venkata Subba Rao, Devi Camp, Chennalli, Sindhanur Tq</t>
  </si>
  <si>
    <t>Sunitha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</si>
</sst>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wrapText="1"/>
    </xf>
    <xf numFmtId="0" fontId="1" fillId="0" borderId="0" xfId="0" applyFont="1"/>
    <xf numFmtId="0" fontId="0" fillId="0" borderId="3" xfId="0" applyBorder="1"/>
    <xf numFmtId="49" fontId="0" fillId="0" borderId="0" xfId="0" applyNumberFormat="1"/>
    <xf numFmtId="0" fontId="0" fillId="0" borderId="2" xfId="0" applyBorder="1" applyAlignment="1">
      <alignment horizontal="left" wrapText="1"/>
    </xf>
    <xf numFmtId="12" fontId="0" fillId="0" borderId="2" xfId="0" applyNumberForma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6" xfId="0" applyBorder="1"/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1" fillId="0" borderId="6" xfId="0" applyFont="1" applyBorder="1"/>
    <xf numFmtId="0" fontId="0" fillId="0" borderId="1" xfId="0" applyBorder="1"/>
    <xf numFmtId="0" fontId="1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3"/>
  <sheetViews>
    <sheetView tabSelected="1" topLeftCell="A13" workbookViewId="0">
      <pane xSplit="1" topLeftCell="Y1" activePane="topRight" state="frozen"/>
      <selection pane="topRight" activeCell="AE31" sqref="AE31"/>
    </sheetView>
  </sheetViews>
  <sheetFormatPr defaultRowHeight="15" x14ac:dyDescent="0.25"/>
  <cols>
    <col min="1" max="1" width="5.85546875" bestFit="1" customWidth="1"/>
    <col min="2" max="2" width="14.85546875" bestFit="1" customWidth="1"/>
    <col min="3" max="3" width="13.42578125" bestFit="1" customWidth="1"/>
    <col min="4" max="4" width="11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9.85546875" bestFit="1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24.710937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6" width="59.140625" customWidth="1"/>
    <col min="47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9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9.85546875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266</v>
      </c>
      <c r="E2" s="4">
        <v>430</v>
      </c>
      <c r="H2" t="s">
        <v>101</v>
      </c>
      <c r="I2" s="6">
        <v>1</v>
      </c>
      <c r="J2" s="7" t="s">
        <v>345</v>
      </c>
      <c r="K2" s="8" t="s">
        <v>81</v>
      </c>
      <c r="P2" s="8">
        <v>9740337697</v>
      </c>
      <c r="R2" s="9">
        <v>842450479642</v>
      </c>
      <c r="S2" s="8" t="s">
        <v>387</v>
      </c>
      <c r="T2" s="10"/>
      <c r="U2" s="6"/>
      <c r="V2" s="11">
        <v>9740337697</v>
      </c>
      <c r="W2" s="8" t="s">
        <v>438</v>
      </c>
      <c r="AC2" s="8" t="s">
        <v>439</v>
      </c>
      <c r="AT2" s="8" t="s">
        <v>473</v>
      </c>
      <c r="BJ2" s="8">
        <v>10160149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272</v>
      </c>
      <c r="D3" t="s">
        <v>273</v>
      </c>
      <c r="E3" s="4">
        <v>432</v>
      </c>
      <c r="H3" t="s">
        <v>101</v>
      </c>
      <c r="I3" s="6">
        <v>2</v>
      </c>
      <c r="J3" s="7" t="s">
        <v>346</v>
      </c>
      <c r="K3" s="8" t="s">
        <v>97</v>
      </c>
      <c r="P3" s="8">
        <v>9448214187</v>
      </c>
      <c r="R3" s="9">
        <v>597216237784</v>
      </c>
      <c r="S3" s="8" t="s">
        <v>393</v>
      </c>
      <c r="T3" s="10"/>
      <c r="U3" s="12" t="s">
        <v>273</v>
      </c>
      <c r="V3" s="11">
        <v>9448214187</v>
      </c>
      <c r="AC3" s="8" t="s">
        <v>451</v>
      </c>
      <c r="AE3" t="s">
        <v>273</v>
      </c>
      <c r="AT3" s="8" t="s">
        <v>474</v>
      </c>
      <c r="BJ3" s="8">
        <v>10160151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274</v>
      </c>
      <c r="C4" t="s">
        <v>275</v>
      </c>
      <c r="D4" t="s">
        <v>276</v>
      </c>
      <c r="E4" s="4">
        <v>434</v>
      </c>
      <c r="H4" t="s">
        <v>101</v>
      </c>
      <c r="I4" s="6">
        <v>3</v>
      </c>
      <c r="J4" s="7" t="s">
        <v>347</v>
      </c>
      <c r="K4" s="8" t="s">
        <v>81</v>
      </c>
      <c r="P4" s="8">
        <v>9880050463</v>
      </c>
      <c r="R4" s="9">
        <v>542213226903</v>
      </c>
      <c r="S4" s="8" t="s">
        <v>394</v>
      </c>
      <c r="T4" s="10" t="s">
        <v>395</v>
      </c>
      <c r="U4" s="6" t="s">
        <v>276</v>
      </c>
      <c r="V4" s="11">
        <v>9880050463</v>
      </c>
      <c r="AC4" s="8" t="s">
        <v>452</v>
      </c>
      <c r="AE4" t="s">
        <v>276</v>
      </c>
      <c r="AT4" s="8" t="s">
        <v>475</v>
      </c>
      <c r="BJ4" s="8">
        <v>10160153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277</v>
      </c>
      <c r="D5" t="s">
        <v>278</v>
      </c>
      <c r="E5" s="4">
        <v>435</v>
      </c>
      <c r="H5" t="s">
        <v>101</v>
      </c>
      <c r="I5" s="6">
        <v>4</v>
      </c>
      <c r="J5" s="7" t="s">
        <v>348</v>
      </c>
      <c r="K5" s="8" t="s">
        <v>97</v>
      </c>
      <c r="P5" s="8">
        <v>9916233838</v>
      </c>
      <c r="R5" s="9">
        <v>410851337348</v>
      </c>
      <c r="S5" s="8" t="s">
        <v>396</v>
      </c>
      <c r="T5" s="10"/>
      <c r="U5" s="12" t="s">
        <v>278</v>
      </c>
      <c r="V5" s="11">
        <v>9916233838</v>
      </c>
      <c r="AC5" s="8" t="s">
        <v>453</v>
      </c>
      <c r="AE5" t="s">
        <v>278</v>
      </c>
      <c r="AT5" s="8" t="s">
        <v>476</v>
      </c>
      <c r="BJ5" s="8">
        <v>10160154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>
        <v>10</v>
      </c>
    </row>
    <row r="6" spans="1:662" x14ac:dyDescent="0.25">
      <c r="A6">
        <v>5</v>
      </c>
      <c r="B6" s="4" t="s">
        <v>267</v>
      </c>
      <c r="E6" s="4" t="s">
        <v>339</v>
      </c>
      <c r="H6" t="s">
        <v>101</v>
      </c>
      <c r="I6" s="6">
        <v>5</v>
      </c>
      <c r="J6" s="7" t="s">
        <v>349</v>
      </c>
      <c r="K6" s="8" t="s">
        <v>97</v>
      </c>
      <c r="P6" s="8">
        <v>7338344405</v>
      </c>
      <c r="R6" s="9"/>
      <c r="S6" s="8" t="s">
        <v>388</v>
      </c>
      <c r="T6" s="10"/>
      <c r="U6" s="6"/>
      <c r="V6" s="11">
        <v>7338344405</v>
      </c>
      <c r="AC6" s="8"/>
      <c r="AT6" s="8"/>
      <c r="BJ6" s="8">
        <v>10183825</v>
      </c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131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</row>
    <row r="7" spans="1:662" x14ac:dyDescent="0.25">
      <c r="A7">
        <v>6</v>
      </c>
      <c r="B7" s="4" t="s">
        <v>279</v>
      </c>
      <c r="D7" t="s">
        <v>280</v>
      </c>
      <c r="E7" s="4">
        <v>436</v>
      </c>
      <c r="H7" t="s">
        <v>101</v>
      </c>
      <c r="I7" s="6">
        <v>6</v>
      </c>
      <c r="J7" s="7" t="s">
        <v>350</v>
      </c>
      <c r="K7" s="8" t="s">
        <v>97</v>
      </c>
      <c r="P7" s="8">
        <v>9886838619</v>
      </c>
      <c r="R7" s="9">
        <v>495393777042</v>
      </c>
      <c r="S7" s="8" t="s">
        <v>397</v>
      </c>
      <c r="T7" s="10" t="s">
        <v>398</v>
      </c>
      <c r="U7" s="6" t="s">
        <v>280</v>
      </c>
      <c r="V7" s="11">
        <v>9886838619</v>
      </c>
      <c r="AC7" s="8" t="s">
        <v>454</v>
      </c>
      <c r="AE7" t="s">
        <v>280</v>
      </c>
      <c r="AT7" s="8" t="s">
        <v>477</v>
      </c>
      <c r="BJ7" s="8">
        <v>10160160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131</v>
      </c>
      <c r="YF7" t="s">
        <v>169</v>
      </c>
      <c r="YG7" t="s">
        <v>170</v>
      </c>
      <c r="YH7" t="s">
        <v>171</v>
      </c>
    </row>
    <row r="8" spans="1:662" x14ac:dyDescent="0.25">
      <c r="A8">
        <v>7</v>
      </c>
      <c r="B8" s="4" t="s">
        <v>281</v>
      </c>
      <c r="D8" t="s">
        <v>282</v>
      </c>
      <c r="E8" s="4">
        <v>460</v>
      </c>
      <c r="H8" t="s">
        <v>101</v>
      </c>
      <c r="I8" s="6">
        <v>7</v>
      </c>
      <c r="J8" s="7" t="s">
        <v>351</v>
      </c>
      <c r="K8" s="8" t="s">
        <v>81</v>
      </c>
      <c r="P8" s="8">
        <v>9900838828</v>
      </c>
      <c r="R8" s="9">
        <v>716470420504</v>
      </c>
      <c r="S8" s="8" t="s">
        <v>399</v>
      </c>
      <c r="T8" s="10" t="s">
        <v>398</v>
      </c>
      <c r="U8" s="6" t="s">
        <v>400</v>
      </c>
      <c r="V8" s="11">
        <v>9900838828</v>
      </c>
      <c r="AC8" s="8" t="s">
        <v>440</v>
      </c>
      <c r="AT8" s="8" t="s">
        <v>478</v>
      </c>
      <c r="BJ8" s="8">
        <v>10160162</v>
      </c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</row>
    <row r="9" spans="1:662" x14ac:dyDescent="0.25">
      <c r="A9">
        <v>8</v>
      </c>
      <c r="B9" s="4" t="s">
        <v>283</v>
      </c>
      <c r="D9" t="s">
        <v>284</v>
      </c>
      <c r="E9" s="4">
        <v>657</v>
      </c>
      <c r="H9" t="s">
        <v>101</v>
      </c>
      <c r="I9" s="6">
        <v>8</v>
      </c>
      <c r="J9" s="7" t="s">
        <v>352</v>
      </c>
      <c r="K9" s="8" t="s">
        <v>81</v>
      </c>
      <c r="P9" s="8">
        <v>9449076804</v>
      </c>
      <c r="R9" s="9" t="s">
        <v>386</v>
      </c>
      <c r="S9" s="8" t="s">
        <v>401</v>
      </c>
      <c r="T9" s="10" t="s">
        <v>402</v>
      </c>
      <c r="U9" s="6" t="s">
        <v>398</v>
      </c>
      <c r="V9" s="11">
        <v>9449076804</v>
      </c>
      <c r="AC9" s="8" t="s">
        <v>441</v>
      </c>
      <c r="AT9" s="8" t="s">
        <v>479</v>
      </c>
      <c r="BJ9" s="8">
        <v>10160165</v>
      </c>
      <c r="XS9" t="s">
        <v>181</v>
      </c>
      <c r="XT9" t="s">
        <v>129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x14ac:dyDescent="0.25">
      <c r="A10">
        <v>9</v>
      </c>
      <c r="B10" s="4" t="s">
        <v>268</v>
      </c>
      <c r="E10" s="4">
        <v>951</v>
      </c>
      <c r="H10" t="s">
        <v>101</v>
      </c>
      <c r="I10" s="6">
        <v>9</v>
      </c>
      <c r="J10" s="7" t="s">
        <v>353</v>
      </c>
      <c r="K10" s="8" t="s">
        <v>97</v>
      </c>
      <c r="P10" s="8">
        <v>9538543540</v>
      </c>
      <c r="R10" s="9">
        <v>503157827625</v>
      </c>
      <c r="S10" s="8" t="s">
        <v>389</v>
      </c>
      <c r="T10" s="10"/>
      <c r="U10" s="6"/>
      <c r="V10" s="11">
        <v>9538543540</v>
      </c>
      <c r="AC10" s="8" t="s">
        <v>442</v>
      </c>
      <c r="AT10" s="8" t="s">
        <v>480</v>
      </c>
      <c r="BJ10" s="8">
        <v>10160167</v>
      </c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 x14ac:dyDescent="0.25">
      <c r="A11">
        <v>10</v>
      </c>
      <c r="B11" s="4" t="s">
        <v>269</v>
      </c>
      <c r="E11" s="4">
        <v>1119</v>
      </c>
      <c r="H11" t="s">
        <v>101</v>
      </c>
      <c r="I11" s="6">
        <v>11</v>
      </c>
      <c r="J11" s="7" t="s">
        <v>354</v>
      </c>
      <c r="K11" s="8" t="s">
        <v>97</v>
      </c>
      <c r="P11" s="8">
        <v>8277196395</v>
      </c>
      <c r="R11" s="9">
        <v>846083825377</v>
      </c>
      <c r="S11" s="8" t="s">
        <v>390</v>
      </c>
      <c r="T11" s="10"/>
      <c r="U11" s="6"/>
      <c r="V11" s="11">
        <v>8277196395</v>
      </c>
      <c r="AC11" s="8" t="s">
        <v>455</v>
      </c>
      <c r="AE11" t="s">
        <v>456</v>
      </c>
      <c r="AT11" s="8" t="s">
        <v>481</v>
      </c>
      <c r="BJ11" s="8">
        <v>10160169</v>
      </c>
      <c r="XS11" t="s">
        <v>195</v>
      </c>
      <c r="XT11" t="s">
        <v>143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25">
      <c r="A12">
        <v>11</v>
      </c>
      <c r="B12" s="4" t="s">
        <v>285</v>
      </c>
      <c r="C12" t="s">
        <v>286</v>
      </c>
      <c r="D12" t="s">
        <v>287</v>
      </c>
      <c r="E12" s="4">
        <v>465</v>
      </c>
      <c r="H12" t="s">
        <v>101</v>
      </c>
      <c r="I12" s="6">
        <v>12</v>
      </c>
      <c r="J12" s="7" t="s">
        <v>355</v>
      </c>
      <c r="K12" s="8" t="s">
        <v>97</v>
      </c>
      <c r="P12" s="8">
        <v>9380957921</v>
      </c>
      <c r="R12" s="9">
        <v>486919316851</v>
      </c>
      <c r="S12" s="8" t="s">
        <v>391</v>
      </c>
      <c r="T12" s="10"/>
      <c r="U12" s="6"/>
      <c r="V12" s="11">
        <v>9380957921</v>
      </c>
      <c r="AC12" s="8" t="s">
        <v>443</v>
      </c>
      <c r="AT12" s="8" t="s">
        <v>482</v>
      </c>
      <c r="BJ12" s="8">
        <v>10160172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x14ac:dyDescent="0.25">
      <c r="A13">
        <v>12</v>
      </c>
      <c r="B13" s="4" t="s">
        <v>288</v>
      </c>
      <c r="D13" s="5" t="s">
        <v>278</v>
      </c>
      <c r="E13" s="4">
        <v>952</v>
      </c>
      <c r="H13" t="s">
        <v>101</v>
      </c>
      <c r="I13" s="6">
        <v>13</v>
      </c>
      <c r="J13" s="7" t="s">
        <v>356</v>
      </c>
      <c r="K13" s="8" t="s">
        <v>97</v>
      </c>
      <c r="P13" s="8">
        <v>9739325686</v>
      </c>
      <c r="R13" s="9">
        <v>869544972064</v>
      </c>
      <c r="S13" s="8" t="s">
        <v>403</v>
      </c>
      <c r="T13" s="10" t="s">
        <v>404</v>
      </c>
      <c r="U13" s="6" t="s">
        <v>289</v>
      </c>
      <c r="V13" s="11">
        <v>9739325686</v>
      </c>
      <c r="AC13" s="8" t="s">
        <v>457</v>
      </c>
      <c r="AE13" t="s">
        <v>289</v>
      </c>
      <c r="AT13" s="8" t="s">
        <v>483</v>
      </c>
      <c r="BJ13" s="8">
        <v>10160174</v>
      </c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 x14ac:dyDescent="0.25">
      <c r="A14">
        <v>13</v>
      </c>
      <c r="B14" s="4" t="s">
        <v>81</v>
      </c>
      <c r="D14" t="s">
        <v>290</v>
      </c>
      <c r="E14" s="4">
        <v>496</v>
      </c>
      <c r="H14" t="s">
        <v>101</v>
      </c>
      <c r="I14" s="6">
        <v>15</v>
      </c>
      <c r="J14" s="7" t="s">
        <v>357</v>
      </c>
      <c r="K14" s="8" t="s">
        <v>81</v>
      </c>
      <c r="P14" s="8">
        <v>8073938368</v>
      </c>
      <c r="R14" s="9">
        <v>440637223084</v>
      </c>
      <c r="S14" s="8" t="s">
        <v>405</v>
      </c>
      <c r="T14" s="10" t="s">
        <v>398</v>
      </c>
      <c r="U14" s="6" t="s">
        <v>400</v>
      </c>
      <c r="V14" s="14">
        <v>8073938368</v>
      </c>
      <c r="AC14" s="8" t="s">
        <v>444</v>
      </c>
      <c r="AT14" s="8" t="s">
        <v>484</v>
      </c>
      <c r="BJ14" s="8">
        <v>10160159</v>
      </c>
      <c r="XT14" t="s">
        <v>131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s="4" t="s">
        <v>81</v>
      </c>
      <c r="C15" t="s">
        <v>291</v>
      </c>
      <c r="D15" t="s">
        <v>292</v>
      </c>
      <c r="E15" s="4">
        <v>442</v>
      </c>
      <c r="H15" t="s">
        <v>101</v>
      </c>
      <c r="I15" s="6">
        <v>16</v>
      </c>
      <c r="J15" s="7" t="s">
        <v>358</v>
      </c>
      <c r="K15" s="8" t="s">
        <v>81</v>
      </c>
      <c r="P15" s="8">
        <v>9731878028</v>
      </c>
      <c r="R15" s="9">
        <v>958122716907</v>
      </c>
      <c r="S15" s="8" t="s">
        <v>81</v>
      </c>
      <c r="T15" s="10" t="s">
        <v>291</v>
      </c>
      <c r="U15" s="13" t="s">
        <v>406</v>
      </c>
      <c r="V15" s="12">
        <v>9731878028</v>
      </c>
      <c r="AC15" s="8" t="s">
        <v>458</v>
      </c>
      <c r="AE15" t="s">
        <v>459</v>
      </c>
      <c r="AT15" s="8" t="s">
        <v>485</v>
      </c>
      <c r="BJ15" s="8">
        <v>10160179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>
        <v>15</v>
      </c>
      <c r="B16" s="4" t="s">
        <v>293</v>
      </c>
      <c r="D16" t="s">
        <v>294</v>
      </c>
      <c r="E16" s="4">
        <v>473</v>
      </c>
      <c r="H16" t="s">
        <v>101</v>
      </c>
      <c r="I16" s="6">
        <v>17</v>
      </c>
      <c r="J16" s="7" t="s">
        <v>359</v>
      </c>
      <c r="K16" s="8" t="s">
        <v>97</v>
      </c>
      <c r="P16" s="8">
        <v>9449689149</v>
      </c>
      <c r="R16" s="9">
        <v>635001428320</v>
      </c>
      <c r="S16" s="8" t="s">
        <v>407</v>
      </c>
      <c r="T16" s="10"/>
      <c r="U16" s="10" t="s">
        <v>294</v>
      </c>
      <c r="V16" s="12">
        <v>9449689149</v>
      </c>
      <c r="AC16" s="8" t="s">
        <v>460</v>
      </c>
      <c r="AE16" t="s">
        <v>294</v>
      </c>
      <c r="AT16" s="8" t="s">
        <v>486</v>
      </c>
      <c r="BJ16" s="8">
        <v>10160183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>
        <v>16</v>
      </c>
      <c r="B17" s="4" t="s">
        <v>295</v>
      </c>
      <c r="C17" t="s">
        <v>296</v>
      </c>
      <c r="D17" t="s">
        <v>297</v>
      </c>
      <c r="E17" s="4">
        <v>1521</v>
      </c>
      <c r="H17" t="s">
        <v>101</v>
      </c>
      <c r="I17" s="6">
        <v>18</v>
      </c>
      <c r="J17" s="7" t="s">
        <v>360</v>
      </c>
      <c r="K17" s="8" t="s">
        <v>81</v>
      </c>
      <c r="P17" s="8">
        <v>8904869434</v>
      </c>
      <c r="R17" s="9"/>
      <c r="S17" s="8" t="s">
        <v>408</v>
      </c>
      <c r="T17" s="10"/>
      <c r="U17" s="10" t="s">
        <v>398</v>
      </c>
      <c r="V17" s="12">
        <v>8904869434</v>
      </c>
      <c r="AC17" s="8"/>
      <c r="AT17" s="8"/>
      <c r="BJ17" s="8">
        <v>10267124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>
        <v>17</v>
      </c>
      <c r="B18" s="4" t="s">
        <v>298</v>
      </c>
      <c r="C18" t="s">
        <v>299</v>
      </c>
      <c r="D18" s="5" t="s">
        <v>338</v>
      </c>
      <c r="E18" s="4">
        <v>662</v>
      </c>
      <c r="H18" t="s">
        <v>101</v>
      </c>
      <c r="I18" s="6">
        <v>20</v>
      </c>
      <c r="J18" s="7" t="s">
        <v>361</v>
      </c>
      <c r="K18" s="8" t="s">
        <v>81</v>
      </c>
      <c r="P18" s="8">
        <v>9916161068</v>
      </c>
      <c r="R18" s="9">
        <v>876209961431</v>
      </c>
      <c r="S18" s="8" t="s">
        <v>409</v>
      </c>
      <c r="T18" s="10"/>
      <c r="U18" s="10" t="s">
        <v>398</v>
      </c>
      <c r="V18" s="12">
        <v>9916161068</v>
      </c>
      <c r="AC18" s="8" t="s">
        <v>445</v>
      </c>
      <c r="AT18" s="8" t="s">
        <v>487</v>
      </c>
      <c r="BJ18" s="8">
        <v>10160190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>
        <v>18</v>
      </c>
      <c r="B19" s="4" t="s">
        <v>300</v>
      </c>
      <c r="C19" t="s">
        <v>301</v>
      </c>
      <c r="E19" s="4">
        <v>494</v>
      </c>
      <c r="H19" t="s">
        <v>101</v>
      </c>
      <c r="I19" s="6">
        <v>21</v>
      </c>
      <c r="J19" s="7" t="s">
        <v>362</v>
      </c>
      <c r="K19" s="8" t="s">
        <v>97</v>
      </c>
      <c r="P19" s="8">
        <v>9741288203</v>
      </c>
      <c r="R19" s="9">
        <v>787034520829</v>
      </c>
      <c r="S19" s="8" t="s">
        <v>410</v>
      </c>
      <c r="T19" s="10"/>
      <c r="U19" s="10" t="s">
        <v>301</v>
      </c>
      <c r="V19" s="12">
        <v>9741288203</v>
      </c>
      <c r="AC19" s="8" t="s">
        <v>446</v>
      </c>
      <c r="AE19" t="s">
        <v>301</v>
      </c>
      <c r="AT19" s="8" t="s">
        <v>488</v>
      </c>
      <c r="BJ19" s="8">
        <v>10160192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>
        <v>19</v>
      </c>
      <c r="B20" s="4" t="s">
        <v>302</v>
      </c>
      <c r="C20" t="s">
        <v>303</v>
      </c>
      <c r="E20" s="4">
        <v>445</v>
      </c>
      <c r="H20" t="s">
        <v>101</v>
      </c>
      <c r="I20" s="6">
        <v>22</v>
      </c>
      <c r="J20" s="7" t="s">
        <v>363</v>
      </c>
      <c r="K20" s="8" t="s">
        <v>81</v>
      </c>
      <c r="P20" s="8">
        <v>9448023965</v>
      </c>
      <c r="R20" s="9">
        <v>520110442821</v>
      </c>
      <c r="S20" s="8" t="s">
        <v>411</v>
      </c>
      <c r="T20" s="10" t="s">
        <v>296</v>
      </c>
      <c r="U20" s="6" t="s">
        <v>412</v>
      </c>
      <c r="V20" s="15">
        <v>9448023965</v>
      </c>
      <c r="AC20" s="8" t="s">
        <v>461</v>
      </c>
      <c r="AD20" t="s">
        <v>325</v>
      </c>
      <c r="AE20" t="s">
        <v>412</v>
      </c>
      <c r="AT20" s="8" t="s">
        <v>489</v>
      </c>
      <c r="BJ20" s="8">
        <v>10160194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>
        <v>20</v>
      </c>
      <c r="B21" s="4" t="s">
        <v>304</v>
      </c>
      <c r="C21" t="s">
        <v>286</v>
      </c>
      <c r="D21" t="s">
        <v>287</v>
      </c>
      <c r="E21" s="4">
        <v>446</v>
      </c>
      <c r="H21" t="s">
        <v>101</v>
      </c>
      <c r="I21" s="6">
        <v>23</v>
      </c>
      <c r="J21" s="7" t="s">
        <v>364</v>
      </c>
      <c r="K21" s="8" t="s">
        <v>81</v>
      </c>
      <c r="P21" s="8">
        <v>9916037366</v>
      </c>
      <c r="R21" s="9">
        <v>258484926723</v>
      </c>
      <c r="S21" s="8" t="s">
        <v>413</v>
      </c>
      <c r="T21" s="10" t="s">
        <v>286</v>
      </c>
      <c r="U21" s="6" t="s">
        <v>287</v>
      </c>
      <c r="V21" s="11">
        <v>9916037366</v>
      </c>
      <c r="AC21" s="8" t="s">
        <v>446</v>
      </c>
      <c r="AT21" s="8" t="s">
        <v>477</v>
      </c>
      <c r="BJ21" s="8">
        <v>10160195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>
        <v>21</v>
      </c>
      <c r="B22" s="4" t="s">
        <v>270</v>
      </c>
      <c r="E22" s="4">
        <v>1523</v>
      </c>
      <c r="H22" t="s">
        <v>101</v>
      </c>
      <c r="I22" s="6">
        <v>24</v>
      </c>
      <c r="J22" s="7" t="s">
        <v>365</v>
      </c>
      <c r="K22" s="8" t="s">
        <v>97</v>
      </c>
      <c r="P22" s="8">
        <v>9449096469</v>
      </c>
      <c r="R22" s="9"/>
      <c r="S22" s="8" t="s">
        <v>390</v>
      </c>
      <c r="T22" s="10" t="s">
        <v>81</v>
      </c>
      <c r="U22" s="6"/>
      <c r="V22" s="11">
        <v>9449096469</v>
      </c>
      <c r="AC22" s="8"/>
      <c r="AT22" s="8"/>
      <c r="BJ22" s="8">
        <v>10257136</v>
      </c>
      <c r="XT22" t="s">
        <v>245</v>
      </c>
      <c r="YC22" t="s">
        <v>246</v>
      </c>
      <c r="YF22" t="s">
        <v>131</v>
      </c>
      <c r="YG22" t="s">
        <v>247</v>
      </c>
    </row>
    <row r="23" spans="1:657" x14ac:dyDescent="0.25">
      <c r="A23">
        <v>22</v>
      </c>
      <c r="B23" s="4" t="s">
        <v>305</v>
      </c>
      <c r="D23" t="s">
        <v>287</v>
      </c>
      <c r="E23" s="4" t="s">
        <v>340</v>
      </c>
      <c r="H23" t="s">
        <v>101</v>
      </c>
      <c r="I23" s="6">
        <v>25</v>
      </c>
      <c r="J23" s="7" t="s">
        <v>366</v>
      </c>
      <c r="K23" s="8" t="s">
        <v>97</v>
      </c>
      <c r="P23" s="8">
        <v>9980106669</v>
      </c>
      <c r="R23" s="9"/>
      <c r="S23" s="8" t="s">
        <v>414</v>
      </c>
      <c r="T23" s="10" t="s">
        <v>286</v>
      </c>
      <c r="U23" s="6" t="s">
        <v>287</v>
      </c>
      <c r="V23" s="11">
        <v>9980106669</v>
      </c>
      <c r="AC23" s="8"/>
      <c r="AT23" s="8"/>
      <c r="BJ23" s="8">
        <v>10171194</v>
      </c>
      <c r="XT23" t="s">
        <v>248</v>
      </c>
      <c r="YC23" t="s">
        <v>249</v>
      </c>
      <c r="YG23" t="s">
        <v>250</v>
      </c>
    </row>
    <row r="24" spans="1:657" x14ac:dyDescent="0.25">
      <c r="A24">
        <v>23</v>
      </c>
      <c r="B24" s="4" t="s">
        <v>306</v>
      </c>
      <c r="D24" t="s">
        <v>284</v>
      </c>
      <c r="E24" s="4">
        <v>1522</v>
      </c>
      <c r="H24" t="s">
        <v>101</v>
      </c>
      <c r="I24" s="6">
        <v>26</v>
      </c>
      <c r="J24" s="7" t="s">
        <v>367</v>
      </c>
      <c r="K24" s="8" t="s">
        <v>97</v>
      </c>
      <c r="P24" s="8">
        <v>9449004486</v>
      </c>
      <c r="R24" s="9"/>
      <c r="S24" s="8" t="s">
        <v>415</v>
      </c>
      <c r="T24" s="10"/>
      <c r="U24" s="10" t="s">
        <v>398</v>
      </c>
      <c r="V24" s="11">
        <v>9449004486</v>
      </c>
      <c r="AC24" s="8"/>
      <c r="AT24" s="8"/>
      <c r="BJ24" s="8">
        <v>10267798</v>
      </c>
      <c r="XT24" t="s">
        <v>251</v>
      </c>
      <c r="YC24" t="s">
        <v>252</v>
      </c>
      <c r="YG24" t="s">
        <v>253</v>
      </c>
    </row>
    <row r="25" spans="1:657" x14ac:dyDescent="0.25">
      <c r="A25">
        <v>24</v>
      </c>
      <c r="B25" s="4" t="s">
        <v>307</v>
      </c>
      <c r="C25" t="s">
        <v>308</v>
      </c>
      <c r="D25" t="s">
        <v>81</v>
      </c>
      <c r="E25" s="4" t="s">
        <v>341</v>
      </c>
      <c r="H25" t="s">
        <v>101</v>
      </c>
      <c r="I25" s="6">
        <v>27</v>
      </c>
      <c r="J25" s="7" t="s">
        <v>368</v>
      </c>
      <c r="K25" s="8" t="s">
        <v>81</v>
      </c>
      <c r="P25" s="8">
        <v>9019335171</v>
      </c>
      <c r="R25" s="9"/>
      <c r="S25" s="8" t="s">
        <v>416</v>
      </c>
      <c r="T25" s="10"/>
      <c r="U25" s="10" t="s">
        <v>81</v>
      </c>
      <c r="V25" s="11">
        <v>9019335171</v>
      </c>
      <c r="AC25" s="8"/>
      <c r="AT25" s="8"/>
      <c r="BJ25" s="8">
        <v>10186971</v>
      </c>
      <c r="XT25" t="s">
        <v>254</v>
      </c>
      <c r="YC25" t="s">
        <v>255</v>
      </c>
      <c r="YG25" t="s">
        <v>256</v>
      </c>
    </row>
    <row r="26" spans="1:657" ht="30" x14ac:dyDescent="0.25">
      <c r="A26">
        <v>25</v>
      </c>
      <c r="B26" s="4" t="s">
        <v>309</v>
      </c>
      <c r="D26" t="s">
        <v>287</v>
      </c>
      <c r="E26" s="4">
        <v>471</v>
      </c>
      <c r="H26" t="s">
        <v>101</v>
      </c>
      <c r="I26" s="6">
        <v>28</v>
      </c>
      <c r="J26" s="7" t="s">
        <v>369</v>
      </c>
      <c r="K26" s="8" t="s">
        <v>97</v>
      </c>
      <c r="P26" s="8">
        <v>9880509725</v>
      </c>
      <c r="R26" s="9">
        <v>665433102697</v>
      </c>
      <c r="S26" s="8" t="s">
        <v>417</v>
      </c>
      <c r="T26" s="10"/>
      <c r="U26" s="10" t="s">
        <v>287</v>
      </c>
      <c r="V26" s="11">
        <v>9880509725</v>
      </c>
      <c r="AC26" s="8" t="s">
        <v>462</v>
      </c>
      <c r="AE26" t="s">
        <v>287</v>
      </c>
      <c r="AT26" s="8" t="s">
        <v>490</v>
      </c>
      <c r="BJ26" s="8">
        <v>10160202</v>
      </c>
      <c r="XT26" t="s">
        <v>257</v>
      </c>
      <c r="YC26" t="s">
        <v>258</v>
      </c>
      <c r="YG26" t="s">
        <v>259</v>
      </c>
    </row>
    <row r="27" spans="1:657" x14ac:dyDescent="0.25">
      <c r="A27">
        <v>26</v>
      </c>
      <c r="B27" s="4" t="s">
        <v>310</v>
      </c>
      <c r="D27" t="s">
        <v>289</v>
      </c>
      <c r="E27" s="4">
        <v>490</v>
      </c>
      <c r="H27" t="s">
        <v>101</v>
      </c>
      <c r="I27" s="6">
        <v>29</v>
      </c>
      <c r="J27" s="7" t="s">
        <v>370</v>
      </c>
      <c r="K27" s="8" t="s">
        <v>81</v>
      </c>
      <c r="P27" s="8">
        <v>9901866720</v>
      </c>
      <c r="R27" s="9">
        <v>474463131403</v>
      </c>
      <c r="S27" s="8" t="s">
        <v>418</v>
      </c>
      <c r="T27" s="10"/>
      <c r="U27" s="10" t="s">
        <v>419</v>
      </c>
      <c r="V27" s="14">
        <v>9901866720</v>
      </c>
      <c r="AC27" s="8" t="s">
        <v>447</v>
      </c>
      <c r="AT27" s="8" t="s">
        <v>491</v>
      </c>
      <c r="BJ27" s="8">
        <v>10160204</v>
      </c>
      <c r="YG27" t="s">
        <v>260</v>
      </c>
    </row>
    <row r="28" spans="1:657" x14ac:dyDescent="0.25">
      <c r="A28">
        <v>27</v>
      </c>
      <c r="B28" s="4" t="s">
        <v>311</v>
      </c>
      <c r="D28" t="s">
        <v>312</v>
      </c>
      <c r="E28" s="4">
        <v>470</v>
      </c>
      <c r="H28" t="s">
        <v>101</v>
      </c>
      <c r="I28" s="6">
        <v>30</v>
      </c>
      <c r="J28" s="7" t="s">
        <v>371</v>
      </c>
      <c r="K28" s="8" t="s">
        <v>97</v>
      </c>
      <c r="P28" s="8">
        <v>9535459164</v>
      </c>
      <c r="R28" s="9">
        <v>590916102417</v>
      </c>
      <c r="S28" s="8" t="s">
        <v>420</v>
      </c>
      <c r="T28" s="10"/>
      <c r="U28" s="10" t="s">
        <v>421</v>
      </c>
      <c r="V28" s="12">
        <v>9535459164</v>
      </c>
      <c r="AC28" s="8" t="s">
        <v>463</v>
      </c>
      <c r="AE28" t="s">
        <v>464</v>
      </c>
      <c r="AT28" s="8" t="s">
        <v>492</v>
      </c>
      <c r="BJ28" s="8">
        <v>10160206</v>
      </c>
      <c r="YG28" t="s">
        <v>261</v>
      </c>
    </row>
    <row r="29" spans="1:657" ht="16.5" customHeight="1" x14ac:dyDescent="0.25">
      <c r="A29">
        <v>28</v>
      </c>
      <c r="B29" s="4" t="s">
        <v>313</v>
      </c>
      <c r="D29" t="s">
        <v>314</v>
      </c>
      <c r="E29" s="4">
        <v>477</v>
      </c>
      <c r="H29" t="s">
        <v>101</v>
      </c>
      <c r="I29" s="6">
        <v>31</v>
      </c>
      <c r="J29" s="7" t="s">
        <v>372</v>
      </c>
      <c r="K29" s="8" t="s">
        <v>97</v>
      </c>
      <c r="P29" s="8">
        <v>9880400765</v>
      </c>
      <c r="R29" s="9">
        <v>704770660995</v>
      </c>
      <c r="S29" s="8" t="s">
        <v>420</v>
      </c>
      <c r="T29" s="10" t="s">
        <v>422</v>
      </c>
      <c r="U29" s="13" t="s">
        <v>423</v>
      </c>
      <c r="V29" s="12">
        <v>9880400765</v>
      </c>
      <c r="AC29" s="8" t="s">
        <v>465</v>
      </c>
      <c r="AE29" t="s">
        <v>466</v>
      </c>
      <c r="AT29" s="8" t="s">
        <v>493</v>
      </c>
      <c r="BJ29" s="8">
        <v>10160207</v>
      </c>
      <c r="YG29" t="s">
        <v>262</v>
      </c>
    </row>
    <row r="30" spans="1:657" x14ac:dyDescent="0.25">
      <c r="A30">
        <v>29</v>
      </c>
      <c r="B30" s="4" t="s">
        <v>315</v>
      </c>
      <c r="C30" t="s">
        <v>316</v>
      </c>
      <c r="D30" t="s">
        <v>317</v>
      </c>
      <c r="E30" s="4">
        <v>462</v>
      </c>
      <c r="H30" t="s">
        <v>101</v>
      </c>
      <c r="I30" s="6">
        <v>32</v>
      </c>
      <c r="J30" s="7" t="s">
        <v>373</v>
      </c>
      <c r="K30" s="8" t="s">
        <v>97</v>
      </c>
      <c r="P30" s="8">
        <v>9663326996</v>
      </c>
      <c r="R30" s="9">
        <v>681937986197</v>
      </c>
      <c r="S30" s="8" t="s">
        <v>317</v>
      </c>
      <c r="T30" s="10"/>
      <c r="U30" s="10" t="s">
        <v>424</v>
      </c>
      <c r="V30" s="12">
        <v>9663326996</v>
      </c>
      <c r="AC30" s="8" t="s">
        <v>317</v>
      </c>
      <c r="AE30" t="s">
        <v>467</v>
      </c>
      <c r="AT30" s="8" t="s">
        <v>494</v>
      </c>
      <c r="BJ30" s="8">
        <v>10160211</v>
      </c>
      <c r="YG30" t="s">
        <v>263</v>
      </c>
    </row>
    <row r="31" spans="1:657" x14ac:dyDescent="0.25">
      <c r="A31">
        <v>30</v>
      </c>
      <c r="B31" s="4" t="s">
        <v>318</v>
      </c>
      <c r="D31" t="s">
        <v>319</v>
      </c>
      <c r="E31" s="4">
        <v>468</v>
      </c>
      <c r="H31" t="s">
        <v>101</v>
      </c>
      <c r="I31" s="6">
        <v>33</v>
      </c>
      <c r="J31" s="7" t="s">
        <v>374</v>
      </c>
      <c r="K31" s="8" t="s">
        <v>97</v>
      </c>
      <c r="P31" s="8">
        <v>9448813241</v>
      </c>
      <c r="R31" s="9">
        <v>58235936553</v>
      </c>
      <c r="S31" s="8" t="s">
        <v>425</v>
      </c>
      <c r="T31" s="10" t="s">
        <v>299</v>
      </c>
      <c r="U31" s="13" t="s">
        <v>319</v>
      </c>
      <c r="V31" s="12">
        <v>9448813241</v>
      </c>
      <c r="AC31" s="18" t="s">
        <v>504</v>
      </c>
      <c r="AE31" s="5" t="s">
        <v>319</v>
      </c>
      <c r="AT31" s="8" t="s">
        <v>495</v>
      </c>
      <c r="BJ31" s="8">
        <v>10160208</v>
      </c>
      <c r="YG31" t="s">
        <v>264</v>
      </c>
    </row>
    <row r="32" spans="1:657" x14ac:dyDescent="0.25">
      <c r="A32">
        <v>31</v>
      </c>
      <c r="B32" s="4" t="s">
        <v>320</v>
      </c>
      <c r="D32" t="s">
        <v>321</v>
      </c>
      <c r="E32" s="4">
        <v>1116</v>
      </c>
      <c r="H32" t="s">
        <v>101</v>
      </c>
      <c r="I32" s="6">
        <v>35</v>
      </c>
      <c r="J32" s="7" t="s">
        <v>375</v>
      </c>
      <c r="K32" s="8" t="s">
        <v>97</v>
      </c>
      <c r="P32" s="8">
        <v>9448333255</v>
      </c>
      <c r="R32" s="9">
        <v>220090495836</v>
      </c>
      <c r="S32" s="8" t="s">
        <v>81</v>
      </c>
      <c r="T32" s="10"/>
      <c r="U32" s="10" t="s">
        <v>426</v>
      </c>
      <c r="V32" s="12">
        <v>9448333255</v>
      </c>
      <c r="AC32" s="8" t="s">
        <v>81</v>
      </c>
      <c r="AE32" t="s">
        <v>468</v>
      </c>
      <c r="AT32" s="8" t="s">
        <v>496</v>
      </c>
      <c r="BJ32" s="8">
        <v>10160209</v>
      </c>
      <c r="YG32" t="s">
        <v>94</v>
      </c>
    </row>
    <row r="33" spans="1:657" x14ac:dyDescent="0.25">
      <c r="A33">
        <v>32</v>
      </c>
      <c r="B33" s="4" t="s">
        <v>322</v>
      </c>
      <c r="D33" t="s">
        <v>323</v>
      </c>
      <c r="E33" s="4" t="s">
        <v>342</v>
      </c>
      <c r="H33" t="s">
        <v>101</v>
      </c>
      <c r="I33" s="6">
        <v>36</v>
      </c>
      <c r="J33" s="7" t="s">
        <v>376</v>
      </c>
      <c r="K33" s="8" t="s">
        <v>97</v>
      </c>
      <c r="P33" s="8">
        <v>9482245133</v>
      </c>
      <c r="R33" s="9"/>
      <c r="S33" s="8" t="s">
        <v>391</v>
      </c>
      <c r="T33" s="10" t="s">
        <v>398</v>
      </c>
      <c r="U33" s="13" t="s">
        <v>323</v>
      </c>
      <c r="V33" s="12">
        <v>9482245133</v>
      </c>
      <c r="AC33" s="8"/>
      <c r="AT33" s="8"/>
      <c r="BJ33" s="8">
        <v>10191572</v>
      </c>
      <c r="YG33" t="s">
        <v>131</v>
      </c>
    </row>
    <row r="34" spans="1:657" x14ac:dyDescent="0.25">
      <c r="A34">
        <v>33</v>
      </c>
      <c r="B34" s="4" t="s">
        <v>324</v>
      </c>
      <c r="D34" t="s">
        <v>325</v>
      </c>
      <c r="E34" s="4">
        <v>454</v>
      </c>
      <c r="H34" t="s">
        <v>101</v>
      </c>
      <c r="I34" s="6">
        <v>37</v>
      </c>
      <c r="J34" s="7" t="s">
        <v>377</v>
      </c>
      <c r="K34" s="8" t="s">
        <v>97</v>
      </c>
      <c r="P34" s="8">
        <v>9741693598</v>
      </c>
      <c r="R34" s="9">
        <v>821838110924</v>
      </c>
      <c r="S34" s="8" t="s">
        <v>427</v>
      </c>
      <c r="T34" s="10"/>
      <c r="U34" s="16" t="s">
        <v>325</v>
      </c>
      <c r="V34" s="12">
        <v>9741693598</v>
      </c>
      <c r="AC34" s="8" t="s">
        <v>469</v>
      </c>
      <c r="AE34" t="s">
        <v>325</v>
      </c>
      <c r="AT34" s="8" t="s">
        <v>497</v>
      </c>
      <c r="BJ34" s="8">
        <v>10160210</v>
      </c>
      <c r="YG34" t="s">
        <v>265</v>
      </c>
    </row>
    <row r="35" spans="1:657" x14ac:dyDescent="0.25">
      <c r="A35">
        <v>34</v>
      </c>
      <c r="B35" s="4" t="s">
        <v>271</v>
      </c>
      <c r="E35" s="4">
        <v>455</v>
      </c>
      <c r="H35" t="s">
        <v>101</v>
      </c>
      <c r="I35" s="6">
        <v>38</v>
      </c>
      <c r="J35" s="7" t="s">
        <v>378</v>
      </c>
      <c r="K35" s="8" t="s">
        <v>97</v>
      </c>
      <c r="P35" s="8">
        <v>9448159519</v>
      </c>
      <c r="R35" s="9">
        <v>428262842729</v>
      </c>
      <c r="S35" s="8" t="s">
        <v>392</v>
      </c>
      <c r="T35" s="10"/>
      <c r="U35" s="13"/>
      <c r="V35" s="12">
        <v>9448159519</v>
      </c>
      <c r="AC35" s="8" t="s">
        <v>448</v>
      </c>
      <c r="AT35" s="8" t="s">
        <v>498</v>
      </c>
      <c r="BJ35" s="8">
        <v>10160214</v>
      </c>
    </row>
    <row r="36" spans="1:657" x14ac:dyDescent="0.25">
      <c r="A36">
        <v>35</v>
      </c>
      <c r="B36" s="4" t="s">
        <v>326</v>
      </c>
      <c r="D36" t="s">
        <v>327</v>
      </c>
      <c r="E36" s="4">
        <v>664</v>
      </c>
      <c r="H36" t="s">
        <v>101</v>
      </c>
      <c r="I36" s="6">
        <v>39</v>
      </c>
      <c r="J36" s="7" t="s">
        <v>379</v>
      </c>
      <c r="K36" s="8" t="s">
        <v>81</v>
      </c>
      <c r="P36" s="8">
        <v>7259668839</v>
      </c>
      <c r="R36" s="9">
        <v>920946621839</v>
      </c>
      <c r="S36" s="8" t="s">
        <v>428</v>
      </c>
      <c r="T36" s="10"/>
      <c r="U36" s="10" t="s">
        <v>429</v>
      </c>
      <c r="V36" s="12">
        <v>7259668839</v>
      </c>
      <c r="AC36" s="8" t="s">
        <v>449</v>
      </c>
      <c r="AT36" s="8" t="s">
        <v>499</v>
      </c>
      <c r="BJ36" s="8">
        <v>10160217</v>
      </c>
    </row>
    <row r="37" spans="1:657" x14ac:dyDescent="0.25">
      <c r="A37">
        <v>36</v>
      </c>
      <c r="B37" s="4" t="s">
        <v>328</v>
      </c>
      <c r="D37" t="s">
        <v>329</v>
      </c>
      <c r="E37" s="4">
        <v>480</v>
      </c>
      <c r="H37" t="s">
        <v>101</v>
      </c>
      <c r="I37" s="6">
        <v>40</v>
      </c>
      <c r="J37" s="7" t="s">
        <v>380</v>
      </c>
      <c r="K37" s="8" t="s">
        <v>97</v>
      </c>
      <c r="P37" s="8">
        <v>9448645757</v>
      </c>
      <c r="R37" s="9">
        <v>474463131403</v>
      </c>
      <c r="S37" s="8" t="s">
        <v>390</v>
      </c>
      <c r="T37" s="10"/>
      <c r="U37" s="10" t="s">
        <v>291</v>
      </c>
      <c r="V37" s="12">
        <v>9448645757</v>
      </c>
      <c r="AC37" s="8" t="s">
        <v>445</v>
      </c>
      <c r="AE37" t="s">
        <v>322</v>
      </c>
      <c r="AT37" s="8" t="s">
        <v>500</v>
      </c>
      <c r="BJ37" s="8">
        <v>10160219</v>
      </c>
    </row>
    <row r="38" spans="1:657" x14ac:dyDescent="0.25">
      <c r="A38">
        <v>37</v>
      </c>
      <c r="B38" s="4" t="s">
        <v>330</v>
      </c>
      <c r="D38" t="s">
        <v>331</v>
      </c>
      <c r="E38" s="4">
        <v>483</v>
      </c>
      <c r="H38" t="s">
        <v>101</v>
      </c>
      <c r="I38" s="6">
        <v>41</v>
      </c>
      <c r="J38" s="7" t="s">
        <v>381</v>
      </c>
      <c r="K38" s="8" t="s">
        <v>81</v>
      </c>
      <c r="P38" s="8">
        <v>8105151455</v>
      </c>
      <c r="R38" s="9">
        <v>201295148388</v>
      </c>
      <c r="S38" s="8" t="s">
        <v>330</v>
      </c>
      <c r="T38" s="10"/>
      <c r="U38" s="10" t="s">
        <v>430</v>
      </c>
      <c r="V38" s="12">
        <v>8105151455</v>
      </c>
      <c r="AC38" s="8" t="s">
        <v>470</v>
      </c>
      <c r="AE38" t="s">
        <v>471</v>
      </c>
      <c r="AT38" s="8" t="s">
        <v>501</v>
      </c>
      <c r="BJ38" s="8">
        <v>10160220</v>
      </c>
    </row>
    <row r="39" spans="1:657" x14ac:dyDescent="0.25">
      <c r="A39">
        <v>38</v>
      </c>
      <c r="B39" s="4" t="s">
        <v>330</v>
      </c>
      <c r="D39" t="s">
        <v>332</v>
      </c>
      <c r="E39" s="4">
        <v>458</v>
      </c>
      <c r="H39" t="s">
        <v>101</v>
      </c>
      <c r="I39" s="6">
        <v>42</v>
      </c>
      <c r="J39" s="7" t="s">
        <v>382</v>
      </c>
      <c r="K39" s="8" t="s">
        <v>81</v>
      </c>
      <c r="P39" s="8">
        <v>9986127189</v>
      </c>
      <c r="R39" s="9">
        <v>464138253053</v>
      </c>
      <c r="S39" s="8" t="s">
        <v>330</v>
      </c>
      <c r="T39" s="10" t="s">
        <v>431</v>
      </c>
      <c r="U39" s="13" t="s">
        <v>432</v>
      </c>
      <c r="V39" s="12">
        <v>9986127189</v>
      </c>
      <c r="AC39" s="8" t="s">
        <v>472</v>
      </c>
      <c r="AE39" t="s">
        <v>471</v>
      </c>
      <c r="AT39" s="8" t="s">
        <v>502</v>
      </c>
      <c r="BJ39" s="8">
        <v>10160221</v>
      </c>
    </row>
    <row r="40" spans="1:657" x14ac:dyDescent="0.25">
      <c r="A40">
        <v>39</v>
      </c>
      <c r="B40" s="4" t="s">
        <v>333</v>
      </c>
      <c r="D40" t="s">
        <v>334</v>
      </c>
      <c r="E40" s="4">
        <v>474</v>
      </c>
      <c r="H40" t="s">
        <v>101</v>
      </c>
      <c r="I40" s="6">
        <v>43</v>
      </c>
      <c r="J40" s="7" t="s">
        <v>383</v>
      </c>
      <c r="K40" s="8" t="s">
        <v>97</v>
      </c>
      <c r="P40" s="8">
        <v>8139911623</v>
      </c>
      <c r="R40" s="9">
        <v>881247868194</v>
      </c>
      <c r="S40" s="8" t="s">
        <v>433</v>
      </c>
      <c r="T40" s="10" t="s">
        <v>434</v>
      </c>
      <c r="U40" s="13" t="s">
        <v>81</v>
      </c>
      <c r="V40" s="12">
        <v>8139911623</v>
      </c>
      <c r="AC40" s="8" t="s">
        <v>450</v>
      </c>
      <c r="AT40" s="8" t="s">
        <v>503</v>
      </c>
      <c r="BJ40" s="8">
        <v>10160224</v>
      </c>
    </row>
    <row r="41" spans="1:657" x14ac:dyDescent="0.25">
      <c r="A41">
        <v>40</v>
      </c>
      <c r="B41" s="4" t="s">
        <v>335</v>
      </c>
      <c r="D41" t="s">
        <v>336</v>
      </c>
      <c r="E41" s="4" t="s">
        <v>343</v>
      </c>
      <c r="H41" t="s">
        <v>101</v>
      </c>
      <c r="I41" s="6">
        <v>44</v>
      </c>
      <c r="J41" s="7" t="s">
        <v>384</v>
      </c>
      <c r="K41" s="8" t="s">
        <v>81</v>
      </c>
      <c r="P41" s="8">
        <v>9845606056</v>
      </c>
      <c r="R41" s="9"/>
      <c r="S41" s="8" t="s">
        <v>297</v>
      </c>
      <c r="T41" s="10"/>
      <c r="U41" s="10" t="s">
        <v>435</v>
      </c>
      <c r="V41" s="12">
        <v>9845606056</v>
      </c>
      <c r="AC41" s="8"/>
      <c r="AT41" s="8"/>
      <c r="BJ41" s="8">
        <v>10172333</v>
      </c>
    </row>
    <row r="42" spans="1:657" x14ac:dyDescent="0.25">
      <c r="A42">
        <v>41</v>
      </c>
      <c r="B42" s="4" t="s">
        <v>337</v>
      </c>
      <c r="D42" t="s">
        <v>282</v>
      </c>
      <c r="E42" s="4" t="s">
        <v>344</v>
      </c>
      <c r="H42" t="s">
        <v>101</v>
      </c>
      <c r="I42" s="6">
        <v>45</v>
      </c>
      <c r="J42" s="7" t="s">
        <v>385</v>
      </c>
      <c r="K42" s="8" t="s">
        <v>81</v>
      </c>
      <c r="P42" s="8">
        <v>8880355122</v>
      </c>
      <c r="R42" s="9"/>
      <c r="S42" s="8" t="s">
        <v>436</v>
      </c>
      <c r="T42" s="10"/>
      <c r="U42" s="10" t="s">
        <v>437</v>
      </c>
      <c r="V42" s="12">
        <v>8880355122</v>
      </c>
      <c r="AC42" s="8"/>
      <c r="AT42" s="8"/>
      <c r="BJ42" s="8">
        <v>10191228</v>
      </c>
    </row>
    <row r="43" spans="1:657" x14ac:dyDescent="0.25">
      <c r="U43" s="17"/>
      <c r="V43" s="17"/>
    </row>
  </sheetData>
  <sheetProtection formatCells="0" formatColumns="0" formatRows="0" insertColumns="0" insertRows="0" insertHyperlinks="0" deleteColumns="0" deleteRows="0" sort="0" autoFilter="0" pivotTables="0"/>
  <protectedRanges>
    <protectedRange password="9287" sqref="A1:AY1" name="p334e08c00118f17cb6ee99034385fa1d"/>
  </protectedRanges>
  <dataValidations count="223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2021M10C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2021M10C</dc:title>
  <dc:subject>Spreadsheet export</dc:subject>
  <dc:creator>VidyaLekha</dc:creator>
  <cp:keywords>VidyaLekha, excel, export</cp:keywords>
  <dc:description>Use this template to upload students data in bulk for the standard :2021M10C.</dc:description>
  <cp:lastModifiedBy>Hp</cp:lastModifiedBy>
  <dcterms:created xsi:type="dcterms:W3CDTF">2025-05-24T06:52:26Z</dcterms:created>
  <dcterms:modified xsi:type="dcterms:W3CDTF">2025-05-24T07:21:55Z</dcterms:modified>
  <cp:category>Excel</cp:category>
</cp:coreProperties>
</file>