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1840-20-21\"/>
    </mc:Choice>
  </mc:AlternateContent>
  <bookViews>
    <workbookView xWindow="0" yWindow="0" windowWidth="20490" windowHeight="7755"/>
  </bookViews>
  <sheets>
    <sheet name="2020M10A" sheetId="1" r:id="rId1"/>
  </sheets>
  <definedNames>
    <definedName name="blood_group">'2020M10A'!$YA$1:$YA$8</definedName>
    <definedName name="boarding_type">'2020M10A'!$XW$1:$XW$5</definedName>
    <definedName name="class_id">'2020M10A'!$XV$2</definedName>
    <definedName name="consession_category">'2020M10A'!$XU$1:$XU$7</definedName>
    <definedName name="disability">'2020M10A'!$YC$1:$YC$25</definedName>
    <definedName name="edu_qual_degree">'2020M10A'!$YG$1:$YG$33</definedName>
    <definedName name="gender">'2020M10A'!$XR$1:$XR$2</definedName>
    <definedName name="income_bracket">'2020M10A'!$YH$1:$YH$9</definedName>
    <definedName name="language">'2020M10A'!$YB$1:$YB$15</definedName>
    <definedName name="nationality">'2020M10A'!$XZ$1:$XZ$2</definedName>
    <definedName name="occupation">'2020M10A'!$YF$1:$YF$21</definedName>
    <definedName name="prev_school_board">'2020M10A'!$YD$1:$YD$10</definedName>
    <definedName name="relation">'2020M10A'!$YE$1:$YE$7</definedName>
    <definedName name="religion">'2020M10A'!$XS$1:$XS$12</definedName>
    <definedName name="rte_category">'2020M10A'!$XY$1:$XY$4</definedName>
    <definedName name="std_list">'2020M10A'!$YK$1:$YK$3</definedName>
    <definedName name="student_category">'2020M10A'!$XT$1:$XT$25</definedName>
    <definedName name="yesno">'2020M10A'!$YL$1:$YL$2</definedName>
  </definedNames>
  <calcPr calcId="152511"/>
</workbook>
</file>

<file path=xl/sharedStrings.xml><?xml version="1.0" encoding="utf-8"?>
<sst xmlns="http://schemas.openxmlformats.org/spreadsheetml/2006/main" count="548" uniqueCount="420">
  <si>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</si>
  <si>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</si>
  <si>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</si>
  <si>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</si>
  <si>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</si>
  <si>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</si>
  <si>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</si>
  <si>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</si>
  <si>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</si>
  <si>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</si>
  <si>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</si>
  <si>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</si>
  <si>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</si>
  <si>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</si>
  <si>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</si>
  <si>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</si>
  <si>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</si>
  <si>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</si>
  <si>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</si>
  <si>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</si>
  <si>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</si>
  <si>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</si>
  <si>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</si>
  <si>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</si>
  <si>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</si>
  <si>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</si>
  <si>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</si>
  <si>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</si>
  <si>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</si>
  <si>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</si>
  <si>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</si>
  <si>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</si>
  <si>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</si>
  <si>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</si>
  <si>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</si>
  <si>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</si>
  <si>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</si>
  <si>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</si>
  <si>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</si>
  <si>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</si>
  <si>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</si>
  <si>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</si>
  <si>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</si>
  <si>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</si>
  <si>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</si>
  <si>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</si>
  <si>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</si>
  <si>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</si>
  <si>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</si>
  <si>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</si>
  <si>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</si>
  <si>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</si>
  <si>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</si>
  <si>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</si>
  <si>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</si>
  <si>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</si>
  <si>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</si>
  <si>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</si>
  <si>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</si>
  <si>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</si>
  <si>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</si>
  <si>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</si>
  <si>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</si>
  <si>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</si>
  <si>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</si>
  <si>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</si>
  <si>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</si>
  <si>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</si>
  <si>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</si>
  <si>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</si>
  <si>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</si>
  <si>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</si>
  <si>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</si>
  <si>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</si>
  <si>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</si>
  <si>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</si>
  <si>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</si>
  <si>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</si>
  <si>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</si>
  <si>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</si>
  <si>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</si>
  <si>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</si>
  <si>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</si>
  <si>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</si>
  <si>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</si>
  <si>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</si>
  <si>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</si>
  <si>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</si>
  <si>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</si>
  <si>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</si>
  <si>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</si>
  <si>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</si>
  <si>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</si>
  <si>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</si>
  <si>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</si>
  <si>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08</t>
  </si>
  <si>
    <t>YES</t>
  </si>
  <si>
    <t>F</t>
  </si>
  <si>
    <t>Muslim</t>
  </si>
  <si>
    <t>BC</t>
  </si>
  <si>
    <t>OBC</t>
  </si>
  <si>
    <t>2020M10A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</si>
  <si>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</si>
  <si>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</si>
  <si>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</si>
  <si>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</si>
  <si>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</si>
  <si>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</si>
  <si>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</si>
  <si>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</si>
  <si>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</si>
  <si>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</si>
  <si>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</si>
  <si>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09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</si>
  <si>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</si>
  <si>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</si>
  <si>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</si>
  <si>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</si>
  <si>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</si>
  <si>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</si>
  <si>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</si>
  <si>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</si>
  <si>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</si>
  <si>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</si>
  <si>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</si>
  <si>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</si>
  <si>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</si>
  <si>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</si>
  <si>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</si>
  <si>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</si>
  <si>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</si>
  <si>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</si>
  <si>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</si>
  <si>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</si>
  <si>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</si>
  <si>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</si>
  <si>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</si>
  <si>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</si>
  <si>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</si>
  <si>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</si>
  <si>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</si>
  <si>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</si>
  <si>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</si>
  <si>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</si>
  <si>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</si>
  <si>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</si>
  <si>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</si>
  <si>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</si>
  <si>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</si>
  <si>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</si>
  <si>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</si>
  <si>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</si>
  <si>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</si>
  <si>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</si>
  <si>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</si>
  <si>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</si>
  <si>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</si>
  <si>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</si>
  <si>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</si>
  <si>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</si>
  <si>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</si>
  <si>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</si>
  <si>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</si>
  <si>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</si>
  <si>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</si>
  <si>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</si>
  <si>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</si>
  <si>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</si>
  <si>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</si>
  <si>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</si>
  <si>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</si>
  <si>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</si>
  <si>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</si>
  <si>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</si>
  <si>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</si>
  <si>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</si>
  <si>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</si>
  <si>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</si>
  <si>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</si>
  <si>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</si>
  <si>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</si>
  <si>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</si>
  <si>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</si>
  <si>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</si>
  <si>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</si>
  <si>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</si>
  <si>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</si>
  <si>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</si>
  <si>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</si>
  <si>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</si>
  <si>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</si>
  <si>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</si>
  <si>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</si>
  <si>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</si>
  <si>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</si>
  <si>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</si>
  <si>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</si>
  <si>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</si>
  <si>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</si>
  <si>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</si>
  <si>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</si>
  <si>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</si>
  <si>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</si>
  <si>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</si>
  <si>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</si>
  <si>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</si>
  <si>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</si>
  <si>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</si>
  <si>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</si>
  <si>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</si>
  <si>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</si>
  <si>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</si>
  <si>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</si>
  <si>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</si>
  <si>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</si>
  <si>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</si>
  <si>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</si>
  <si>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</si>
  <si>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</si>
  <si>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</si>
  <si>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</si>
  <si>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</si>
  <si>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</si>
  <si>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</si>
  <si>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</si>
  <si>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</si>
  <si>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</si>
  <si>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</si>
  <si>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</si>
  <si>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</si>
  <si>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</si>
  <si>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</si>
  <si>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</si>
  <si>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</si>
  <si>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</si>
  <si>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</si>
  <si>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</si>
  <si>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</si>
  <si>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</si>
  <si>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</si>
  <si>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</si>
  <si>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</si>
  <si>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</si>
  <si>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</si>
  <si>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</si>
  <si>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</si>
  <si>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</si>
  <si>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</si>
  <si>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</si>
  <si>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</si>
  <si>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</si>
  <si>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</si>
  <si>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</si>
  <si>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</si>
  <si>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</si>
  <si>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</si>
  <si>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</si>
  <si>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</si>
  <si>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Ayush</t>
  </si>
  <si>
    <t>Charvak</t>
  </si>
  <si>
    <t>Dharani</t>
  </si>
  <si>
    <t>Immanunel</t>
  </si>
  <si>
    <t>Koushalya</t>
  </si>
  <si>
    <t>Mallika</t>
  </si>
  <si>
    <t>Manikanta</t>
  </si>
  <si>
    <t>Roshni</t>
  </si>
  <si>
    <t>Vikas</t>
  </si>
  <si>
    <t>Vinayaka</t>
  </si>
  <si>
    <t>Anusha</t>
  </si>
  <si>
    <t>K</t>
  </si>
  <si>
    <t>Bharath</t>
  </si>
  <si>
    <t>Kumar</t>
  </si>
  <si>
    <t>Bhimashankar</t>
  </si>
  <si>
    <t>Gunnam</t>
  </si>
  <si>
    <t>Navya</t>
  </si>
  <si>
    <t>Haranika</t>
  </si>
  <si>
    <t>R</t>
  </si>
  <si>
    <t>Bindu</t>
  </si>
  <si>
    <t>Kiran</t>
  </si>
  <si>
    <t>KISHOR</t>
  </si>
  <si>
    <t>CHOUDARY</t>
  </si>
  <si>
    <t>Rakesh</t>
  </si>
  <si>
    <t>Manoj</t>
  </si>
  <si>
    <t>Kulkarni</t>
  </si>
  <si>
    <t>Shree</t>
  </si>
  <si>
    <t>Pallavi</t>
  </si>
  <si>
    <t>Mandal</t>
  </si>
  <si>
    <t>Pavana</t>
  </si>
  <si>
    <t>C</t>
  </si>
  <si>
    <t>Pennukuduru</t>
  </si>
  <si>
    <t>Lohit</t>
  </si>
  <si>
    <t>Ravitej</t>
  </si>
  <si>
    <t>Javali</t>
  </si>
  <si>
    <t>Sanjeev</t>
  </si>
  <si>
    <t>Deshpande</t>
  </si>
  <si>
    <t>Sharanabasava</t>
  </si>
  <si>
    <t>Sharath</t>
  </si>
  <si>
    <t>Gouda</t>
  </si>
  <si>
    <t>Shivakiran</t>
  </si>
  <si>
    <t>Reddy</t>
  </si>
  <si>
    <t>H</t>
  </si>
  <si>
    <t>Suhas</t>
  </si>
  <si>
    <t>Kadbur</t>
  </si>
  <si>
    <t>Yaramati</t>
  </si>
  <si>
    <t>Divya</t>
  </si>
  <si>
    <t>Yashwanth</t>
  </si>
  <si>
    <t>Pai</t>
  </si>
  <si>
    <t>Police patil</t>
  </si>
  <si>
    <t>2004-05-30</t>
  </si>
  <si>
    <t>2004-08-12</t>
  </si>
  <si>
    <t>2005-03-07</t>
  </si>
  <si>
    <t>2004-05-10</t>
  </si>
  <si>
    <t>2005-08-16</t>
  </si>
  <si>
    <t>2005-06-17</t>
  </si>
  <si>
    <t>2004-07-09</t>
  </si>
  <si>
    <t>2005-09-28</t>
  </si>
  <si>
    <t>2004-03-14</t>
  </si>
  <si>
    <t>2004-12-24</t>
  </si>
  <si>
    <t>2004-12-12</t>
  </si>
  <si>
    <t>2004-06-13</t>
  </si>
  <si>
    <t>2006-02-15</t>
  </si>
  <si>
    <t>2004-10-21</t>
  </si>
  <si>
    <t>2004-09-07</t>
  </si>
  <si>
    <t>2005-01-29</t>
  </si>
  <si>
    <t>2005-08-08</t>
  </si>
  <si>
    <t>2005-05-09</t>
  </si>
  <si>
    <t>2003-07-14</t>
  </si>
  <si>
    <t>2005-07-10</t>
  </si>
  <si>
    <t>2005-06-23</t>
  </si>
  <si>
    <t>2006-07-25</t>
  </si>
  <si>
    <t>2005-04-16</t>
  </si>
  <si>
    <t>1326/2017-18</t>
  </si>
  <si>
    <t>1334/2017-18</t>
  </si>
  <si>
    <t>Hanumanthappa</t>
  </si>
  <si>
    <t>Maheshbabu</t>
  </si>
  <si>
    <t>Ningappa</t>
  </si>
  <si>
    <t>Manayya</t>
  </si>
  <si>
    <t>Gurushantayya</t>
  </si>
  <si>
    <t>Chikkaswamy</t>
  </si>
  <si>
    <t>Amareshappa</t>
  </si>
  <si>
    <t>Umapathi</t>
  </si>
  <si>
    <t>Veereshappa</t>
  </si>
  <si>
    <t>Mahesh</t>
  </si>
  <si>
    <t>Swamy</t>
  </si>
  <si>
    <t>Pradeep</t>
  </si>
  <si>
    <t>N</t>
  </si>
  <si>
    <t>Suresh</t>
  </si>
  <si>
    <t>G</t>
  </si>
  <si>
    <t>Gopal</t>
  </si>
  <si>
    <t>Krishna</t>
  </si>
  <si>
    <t>Srinivas</t>
  </si>
  <si>
    <t>Raju</t>
  </si>
  <si>
    <t>Puttur</t>
  </si>
  <si>
    <t>Rakad</t>
  </si>
  <si>
    <t>Prasad</t>
  </si>
  <si>
    <t>Rao</t>
  </si>
  <si>
    <t>HEMARAM</t>
  </si>
  <si>
    <t>Gopi</t>
  </si>
  <si>
    <t>J</t>
  </si>
  <si>
    <t>Shrinivas</t>
  </si>
  <si>
    <t>Bheemraj</t>
  </si>
  <si>
    <t>Bilgar</t>
  </si>
  <si>
    <t>Basavaraj</t>
  </si>
  <si>
    <t>Lingeshwara</t>
  </si>
  <si>
    <t>Nithyanand</t>
  </si>
  <si>
    <t>P</t>
  </si>
  <si>
    <t>Venkateshwara</t>
  </si>
  <si>
    <t>Pampanna</t>
  </si>
  <si>
    <t>Farooq</t>
  </si>
  <si>
    <t>Anwar</t>
  </si>
  <si>
    <t>Mohan</t>
  </si>
  <si>
    <t>Manjunatha</t>
  </si>
  <si>
    <t>Malipatil</t>
  </si>
  <si>
    <t>Uday</t>
  </si>
  <si>
    <t>Prakash</t>
  </si>
  <si>
    <t>Veeresh</t>
  </si>
  <si>
    <t>Jayram</t>
  </si>
  <si>
    <t>Rambabu</t>
  </si>
  <si>
    <t>Pramod</t>
  </si>
  <si>
    <t>G Kulkarni</t>
  </si>
  <si>
    <t>Rekha</t>
  </si>
  <si>
    <t>Smita</t>
  </si>
  <si>
    <t>Sharada</t>
  </si>
  <si>
    <t>Bhagyalakshmi</t>
  </si>
  <si>
    <t>Renuka</t>
  </si>
  <si>
    <t>Padma</t>
  </si>
  <si>
    <t>Veeramani</t>
  </si>
  <si>
    <t>Lakshitha</t>
  </si>
  <si>
    <t>Nagarathna</t>
  </si>
  <si>
    <t>Bhagyamma</t>
  </si>
  <si>
    <t>Nagamani</t>
  </si>
  <si>
    <t>Pavitra</t>
  </si>
  <si>
    <t>Prathiba</t>
  </si>
  <si>
    <t>Sheshumamba</t>
  </si>
  <si>
    <t>Laxmi</t>
  </si>
  <si>
    <t>Anuradha</t>
  </si>
  <si>
    <t>Sujatha</t>
  </si>
  <si>
    <t>B</t>
  </si>
  <si>
    <t>Nanda</t>
  </si>
  <si>
    <t>Gyanodashi</t>
  </si>
  <si>
    <t>Prema</t>
  </si>
  <si>
    <t>Kumari</t>
  </si>
  <si>
    <t>Parvathi</t>
  </si>
  <si>
    <t>Kavya</t>
  </si>
  <si>
    <t>Parimala</t>
  </si>
  <si>
    <t>Y</t>
  </si>
  <si>
    <t>Durga</t>
  </si>
  <si>
    <t>Surekha</t>
  </si>
  <si>
    <t>Budugumpa</t>
  </si>
  <si>
    <t>S/O Pradeep.M, Ward No.5, Near Govt. Hospital, Siddapur</t>
  </si>
  <si>
    <t>Tondihal Camp, Gangavathi</t>
  </si>
  <si>
    <t>S/O Gurushantayya, Siddapur, Gangavathi</t>
  </si>
  <si>
    <t>Surpur, Gulbarga.</t>
  </si>
  <si>
    <t>Budugumpa Gangavathi.</t>
  </si>
  <si>
    <t>Pannapur</t>
  </si>
  <si>
    <t>Marlanahalli</t>
  </si>
  <si>
    <t>Gundur Camp, Karatagi</t>
  </si>
  <si>
    <t>S/Omohan Deshpande, Near Rama Mandir, Sindhanur</t>
  </si>
  <si>
    <t>J P Nager, Karatagi,</t>
  </si>
  <si>
    <t>Karatagi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</si>
</sst>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horizontal="left" wrapText="1"/>
    </xf>
    <xf numFmtId="49" fontId="0" fillId="0" borderId="0" xfId="0" applyNumberFormat="1"/>
    <xf numFmtId="0" fontId="0" fillId="0" borderId="1" xfId="0" applyBorder="1" applyAlignment="1">
      <alignment horizontal="left"/>
    </xf>
    <xf numFmtId="12" fontId="0" fillId="0" borderId="1" xfId="0" applyNumberForma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C10" sqref="C10"/>
    </sheetView>
  </sheetViews>
  <sheetFormatPr defaultRowHeight="15" x14ac:dyDescent="0.25"/>
  <cols>
    <col min="1" max="1" width="5" customWidth="1"/>
    <col min="2" max="2" width="16.285156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7.14062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19.28515625" customWidth="1"/>
    <col min="17" max="17" width="16" customWidth="1"/>
    <col min="18" max="18" width="19.28515625" customWidth="1"/>
    <col min="19" max="19" width="17.5703125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55.57031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1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268</v>
      </c>
      <c r="D2" t="s">
        <v>269</v>
      </c>
      <c r="E2" s="4">
        <v>352</v>
      </c>
      <c r="H2" t="s">
        <v>101</v>
      </c>
      <c r="I2" s="6">
        <v>1</v>
      </c>
      <c r="J2" s="5" t="s">
        <v>308</v>
      </c>
      <c r="K2" s="4" t="s">
        <v>97</v>
      </c>
      <c r="P2" s="4">
        <v>9620422155</v>
      </c>
      <c r="R2" s="7">
        <v>509501460525</v>
      </c>
      <c r="S2" s="4" t="s">
        <v>342</v>
      </c>
      <c r="U2" t="s">
        <v>343</v>
      </c>
      <c r="V2" s="4">
        <v>9620422155</v>
      </c>
      <c r="AC2" s="4" t="s">
        <v>380</v>
      </c>
      <c r="AT2" s="4" t="s">
        <v>408</v>
      </c>
      <c r="BJ2" s="4">
        <v>10160240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258</v>
      </c>
      <c r="E3" s="4">
        <v>804</v>
      </c>
      <c r="H3" t="s">
        <v>101</v>
      </c>
      <c r="I3" s="6">
        <v>2</v>
      </c>
      <c r="J3" s="5" t="s">
        <v>309</v>
      </c>
      <c r="K3" s="4" t="s">
        <v>81</v>
      </c>
      <c r="P3" s="4">
        <v>9731977530</v>
      </c>
      <c r="R3" s="7">
        <v>360508218193</v>
      </c>
      <c r="S3" s="4" t="s">
        <v>344</v>
      </c>
      <c r="T3" t="s">
        <v>81</v>
      </c>
      <c r="U3" t="s">
        <v>81</v>
      </c>
      <c r="V3" s="4">
        <v>9731977530</v>
      </c>
      <c r="AC3" s="4" t="s">
        <v>381</v>
      </c>
      <c r="AT3" s="4" t="s">
        <v>409</v>
      </c>
      <c r="BJ3" s="4">
        <v>10160242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>
        <v>10</v>
      </c>
    </row>
    <row r="4" spans="1:662" x14ac:dyDescent="0.25">
      <c r="A4">
        <v>3</v>
      </c>
      <c r="B4" s="4" t="s">
        <v>270</v>
      </c>
      <c r="D4" t="s">
        <v>271</v>
      </c>
      <c r="E4" s="4"/>
      <c r="H4" t="s">
        <v>101</v>
      </c>
      <c r="I4" s="6">
        <v>3</v>
      </c>
      <c r="J4" s="5" t="s">
        <v>309</v>
      </c>
      <c r="K4" s="4" t="s">
        <v>81</v>
      </c>
      <c r="P4" s="4">
        <v>9620156776</v>
      </c>
      <c r="R4" s="7"/>
      <c r="S4" s="4" t="s">
        <v>333</v>
      </c>
      <c r="V4" s="4">
        <v>9620156776</v>
      </c>
      <c r="AC4" s="4" t="s">
        <v>382</v>
      </c>
      <c r="AT4" s="4"/>
      <c r="BJ4" s="4">
        <v>10338447</v>
      </c>
      <c r="XS4" t="s">
        <v>127</v>
      </c>
      <c r="XT4" t="s">
        <v>116</v>
      </c>
      <c r="XU4" t="s">
        <v>128</v>
      </c>
      <c r="XW4" t="s">
        <v>129</v>
      </c>
      <c r="XY4" t="s">
        <v>130</v>
      </c>
      <c r="YA4" t="s">
        <v>131</v>
      </c>
      <c r="YB4" t="s">
        <v>132</v>
      </c>
      <c r="YC4" t="s">
        <v>133</v>
      </c>
      <c r="YD4" t="s">
        <v>134</v>
      </c>
      <c r="YE4" t="s">
        <v>135</v>
      </c>
      <c r="YF4" t="s">
        <v>136</v>
      </c>
      <c r="YG4" t="s">
        <v>137</v>
      </c>
      <c r="YH4" t="s">
        <v>138</v>
      </c>
    </row>
    <row r="5" spans="1:662" x14ac:dyDescent="0.25">
      <c r="A5">
        <v>4</v>
      </c>
      <c r="B5" s="4" t="s">
        <v>272</v>
      </c>
      <c r="D5" t="s">
        <v>269</v>
      </c>
      <c r="E5" s="4">
        <v>1133</v>
      </c>
      <c r="H5" t="s">
        <v>101</v>
      </c>
      <c r="I5" s="6">
        <v>4</v>
      </c>
      <c r="J5" s="5" t="s">
        <v>310</v>
      </c>
      <c r="K5" s="4" t="s">
        <v>81</v>
      </c>
      <c r="P5" s="4">
        <v>9972839099</v>
      </c>
      <c r="R5" s="7">
        <v>868631498408</v>
      </c>
      <c r="S5" s="4" t="s">
        <v>334</v>
      </c>
      <c r="V5" s="4">
        <v>9972839099</v>
      </c>
      <c r="AC5" s="4" t="s">
        <v>383</v>
      </c>
      <c r="AT5" s="4" t="s">
        <v>410</v>
      </c>
      <c r="BJ5" s="4">
        <v>10160246</v>
      </c>
      <c r="XS5" t="s">
        <v>139</v>
      </c>
      <c r="XT5" t="s">
        <v>140</v>
      </c>
      <c r="XU5" t="s">
        <v>141</v>
      </c>
      <c r="XW5" t="s">
        <v>142</v>
      </c>
      <c r="YA5" t="s">
        <v>143</v>
      </c>
      <c r="YB5" t="s">
        <v>144</v>
      </c>
      <c r="YC5" t="s">
        <v>145</v>
      </c>
      <c r="YD5" t="s">
        <v>146</v>
      </c>
      <c r="YE5" t="s">
        <v>147</v>
      </c>
      <c r="YF5" t="s">
        <v>148</v>
      </c>
      <c r="YG5" t="s">
        <v>149</v>
      </c>
      <c r="YH5" t="s">
        <v>150</v>
      </c>
    </row>
    <row r="6" spans="1:662" x14ac:dyDescent="0.25">
      <c r="A6">
        <v>5</v>
      </c>
      <c r="B6" s="4" t="s">
        <v>259</v>
      </c>
      <c r="E6" s="4"/>
      <c r="H6" t="s">
        <v>101</v>
      </c>
      <c r="I6" s="6">
        <v>5</v>
      </c>
      <c r="J6" s="5" t="s">
        <v>310</v>
      </c>
      <c r="K6" s="4" t="s">
        <v>81</v>
      </c>
      <c r="P6" s="4">
        <v>9449234420</v>
      </c>
      <c r="R6" s="7"/>
      <c r="S6" s="4" t="s">
        <v>335</v>
      </c>
      <c r="V6" s="4">
        <v>9449234420</v>
      </c>
      <c r="AC6" s="4" t="s">
        <v>384</v>
      </c>
      <c r="AT6" s="4"/>
      <c r="BJ6" s="4">
        <v>10338670</v>
      </c>
      <c r="XS6" t="s">
        <v>151</v>
      </c>
      <c r="XT6" t="s">
        <v>152</v>
      </c>
      <c r="XU6" t="s">
        <v>153</v>
      </c>
      <c r="YA6" t="s">
        <v>154</v>
      </c>
      <c r="YB6" t="s">
        <v>155</v>
      </c>
      <c r="YC6" t="s">
        <v>130</v>
      </c>
      <c r="YD6" t="s">
        <v>156</v>
      </c>
      <c r="YE6" t="s">
        <v>157</v>
      </c>
      <c r="YF6" t="s">
        <v>158</v>
      </c>
      <c r="YG6" t="s">
        <v>159</v>
      </c>
      <c r="YH6" t="s">
        <v>160</v>
      </c>
    </row>
    <row r="7" spans="1:662" x14ac:dyDescent="0.25">
      <c r="A7">
        <v>6</v>
      </c>
      <c r="B7" s="4" t="s">
        <v>260</v>
      </c>
      <c r="E7" s="4">
        <v>1542</v>
      </c>
      <c r="H7" t="s">
        <v>101</v>
      </c>
      <c r="I7" s="6">
        <v>6</v>
      </c>
      <c r="J7" s="5" t="s">
        <v>311</v>
      </c>
      <c r="K7" s="4" t="s">
        <v>97</v>
      </c>
      <c r="P7" s="4">
        <v>9611818630</v>
      </c>
      <c r="R7" s="7"/>
      <c r="S7" s="4" t="s">
        <v>345</v>
      </c>
      <c r="T7" t="s">
        <v>346</v>
      </c>
      <c r="V7" s="4">
        <v>9611818630</v>
      </c>
      <c r="AC7" s="4" t="s">
        <v>385</v>
      </c>
      <c r="AT7" s="4"/>
      <c r="BJ7" s="4">
        <v>10286055</v>
      </c>
      <c r="XS7" t="s">
        <v>161</v>
      </c>
      <c r="XT7" t="s">
        <v>162</v>
      </c>
      <c r="XU7" t="s">
        <v>161</v>
      </c>
      <c r="YA7" t="s">
        <v>163</v>
      </c>
      <c r="YB7" t="s">
        <v>164</v>
      </c>
      <c r="YC7" t="s">
        <v>165</v>
      </c>
      <c r="YD7" t="s">
        <v>166</v>
      </c>
      <c r="YE7" t="s">
        <v>130</v>
      </c>
      <c r="YF7" t="s">
        <v>167</v>
      </c>
      <c r="YG7" t="s">
        <v>168</v>
      </c>
      <c r="YH7" t="s">
        <v>169</v>
      </c>
    </row>
    <row r="8" spans="1:662" x14ac:dyDescent="0.25">
      <c r="A8">
        <v>7</v>
      </c>
      <c r="B8" s="4" t="s">
        <v>273</v>
      </c>
      <c r="D8" t="s">
        <v>274</v>
      </c>
      <c r="E8" s="4" t="s">
        <v>331</v>
      </c>
      <c r="H8" t="s">
        <v>101</v>
      </c>
      <c r="I8" s="6">
        <v>7</v>
      </c>
      <c r="J8" s="5" t="s">
        <v>312</v>
      </c>
      <c r="K8" s="4" t="s">
        <v>97</v>
      </c>
      <c r="P8" s="4">
        <v>9972299169</v>
      </c>
      <c r="R8" s="7"/>
      <c r="S8" s="4" t="s">
        <v>347</v>
      </c>
      <c r="T8" t="s">
        <v>348</v>
      </c>
      <c r="U8" t="s">
        <v>349</v>
      </c>
      <c r="V8" s="4">
        <v>9972299169</v>
      </c>
      <c r="AC8" s="4" t="s">
        <v>386</v>
      </c>
      <c r="AT8" s="4"/>
      <c r="BJ8" s="4">
        <v>10171820</v>
      </c>
      <c r="XS8" t="s">
        <v>170</v>
      </c>
      <c r="XT8" t="s">
        <v>171</v>
      </c>
      <c r="YA8" t="s">
        <v>172</v>
      </c>
      <c r="YB8" t="s">
        <v>173</v>
      </c>
      <c r="YC8" t="s">
        <v>174</v>
      </c>
      <c r="YD8" t="s">
        <v>175</v>
      </c>
      <c r="YF8" t="s">
        <v>176</v>
      </c>
      <c r="YG8" t="s">
        <v>177</v>
      </c>
      <c r="YH8" t="s">
        <v>178</v>
      </c>
    </row>
    <row r="9" spans="1:662" x14ac:dyDescent="0.25">
      <c r="A9">
        <v>8</v>
      </c>
      <c r="B9" s="4" t="s">
        <v>275</v>
      </c>
      <c r="D9" t="s">
        <v>276</v>
      </c>
      <c r="E9" s="4">
        <v>1539</v>
      </c>
      <c r="H9" t="s">
        <v>101</v>
      </c>
      <c r="I9" s="6">
        <v>8</v>
      </c>
      <c r="J9" s="5" t="s">
        <v>313</v>
      </c>
      <c r="K9" s="4" t="s">
        <v>97</v>
      </c>
      <c r="P9" s="4">
        <v>8152955558</v>
      </c>
      <c r="R9" s="7"/>
      <c r="S9" s="4" t="s">
        <v>350</v>
      </c>
      <c r="T9" t="s">
        <v>351</v>
      </c>
      <c r="U9" t="s">
        <v>352</v>
      </c>
      <c r="V9" s="4">
        <v>8152955558</v>
      </c>
      <c r="AC9" s="4"/>
      <c r="AT9" s="4"/>
      <c r="BJ9" s="4">
        <v>10267796</v>
      </c>
      <c r="XS9" t="s">
        <v>179</v>
      </c>
      <c r="XT9" t="s">
        <v>128</v>
      </c>
      <c r="YB9" t="s">
        <v>180</v>
      </c>
      <c r="YC9" t="s">
        <v>181</v>
      </c>
      <c r="YD9" t="s">
        <v>182</v>
      </c>
      <c r="YF9" t="s">
        <v>183</v>
      </c>
      <c r="YG9" t="s">
        <v>184</v>
      </c>
      <c r="YH9" t="s">
        <v>185</v>
      </c>
    </row>
    <row r="10" spans="1:662" x14ac:dyDescent="0.25">
      <c r="A10">
        <v>9</v>
      </c>
      <c r="B10" s="4" t="s">
        <v>261</v>
      </c>
      <c r="E10" s="4"/>
      <c r="H10" t="s">
        <v>101</v>
      </c>
      <c r="I10" s="6">
        <v>9</v>
      </c>
      <c r="J10" s="5" t="s">
        <v>309</v>
      </c>
      <c r="K10" s="4" t="s">
        <v>81</v>
      </c>
      <c r="P10" s="4">
        <v>9880308847</v>
      </c>
      <c r="R10" s="7"/>
      <c r="S10" s="4" t="s">
        <v>336</v>
      </c>
      <c r="V10" s="4">
        <v>9880308847</v>
      </c>
      <c r="AC10" s="4" t="s">
        <v>387</v>
      </c>
      <c r="AT10" s="4"/>
      <c r="BJ10" s="4">
        <v>10330028</v>
      </c>
      <c r="XS10" t="s">
        <v>186</v>
      </c>
      <c r="XT10" t="s">
        <v>187</v>
      </c>
      <c r="YB10" t="s">
        <v>188</v>
      </c>
      <c r="YC10" t="s">
        <v>189</v>
      </c>
      <c r="YD10" t="s">
        <v>190</v>
      </c>
      <c r="YF10" t="s">
        <v>191</v>
      </c>
      <c r="YG10" t="s">
        <v>192</v>
      </c>
    </row>
    <row r="11" spans="1:662" x14ac:dyDescent="0.25">
      <c r="A11">
        <v>10</v>
      </c>
      <c r="B11" s="4" t="s">
        <v>269</v>
      </c>
      <c r="D11" t="s">
        <v>277</v>
      </c>
      <c r="E11" s="4"/>
      <c r="H11" t="s">
        <v>101</v>
      </c>
      <c r="I11" s="6">
        <v>10</v>
      </c>
      <c r="J11" s="5" t="s">
        <v>309</v>
      </c>
      <c r="K11" s="4" t="s">
        <v>97</v>
      </c>
      <c r="P11" s="4">
        <v>9110406464</v>
      </c>
      <c r="R11" s="7"/>
      <c r="S11" s="4" t="s">
        <v>269</v>
      </c>
      <c r="T11" t="s">
        <v>353</v>
      </c>
      <c r="U11" t="s">
        <v>354</v>
      </c>
      <c r="V11" s="4">
        <v>9110406464</v>
      </c>
      <c r="AC11" s="4" t="s">
        <v>269</v>
      </c>
      <c r="AE11" t="s">
        <v>393</v>
      </c>
      <c r="AT11" s="4"/>
      <c r="BJ11" s="4">
        <v>10341151</v>
      </c>
      <c r="XS11" t="s">
        <v>193</v>
      </c>
      <c r="XT11" t="s">
        <v>141</v>
      </c>
      <c r="YB11" t="s">
        <v>194</v>
      </c>
      <c r="YC11" t="s">
        <v>195</v>
      </c>
      <c r="YF11" t="s">
        <v>196</v>
      </c>
      <c r="YG11" t="s">
        <v>197</v>
      </c>
    </row>
    <row r="12" spans="1:662" x14ac:dyDescent="0.25">
      <c r="A12">
        <v>11</v>
      </c>
      <c r="B12" s="4" t="s">
        <v>278</v>
      </c>
      <c r="C12" t="s">
        <v>271</v>
      </c>
      <c r="D12" t="s">
        <v>307</v>
      </c>
      <c r="E12" s="4">
        <v>803</v>
      </c>
      <c r="H12" t="s">
        <v>101</v>
      </c>
      <c r="I12" s="6">
        <v>11</v>
      </c>
      <c r="J12" s="5" t="s">
        <v>314</v>
      </c>
      <c r="K12" s="4" t="s">
        <v>81</v>
      </c>
      <c r="P12" s="4">
        <v>9740738563</v>
      </c>
      <c r="R12" s="7">
        <v>603620084372</v>
      </c>
      <c r="S12" s="4" t="s">
        <v>337</v>
      </c>
      <c r="V12" s="4">
        <v>9740738563</v>
      </c>
      <c r="AC12" s="4" t="s">
        <v>388</v>
      </c>
      <c r="AT12" s="4" t="s">
        <v>411</v>
      </c>
      <c r="BJ12" s="4">
        <v>10160260</v>
      </c>
      <c r="XS12" t="s">
        <v>198</v>
      </c>
      <c r="XT12" t="s">
        <v>104</v>
      </c>
      <c r="YB12" t="s">
        <v>199</v>
      </c>
      <c r="YC12" t="s">
        <v>200</v>
      </c>
      <c r="YF12" t="s">
        <v>201</v>
      </c>
      <c r="YG12" t="s">
        <v>202</v>
      </c>
    </row>
    <row r="13" spans="1:662" x14ac:dyDescent="0.25">
      <c r="A13">
        <v>12</v>
      </c>
      <c r="B13" s="4" t="s">
        <v>279</v>
      </c>
      <c r="D13" t="s">
        <v>280</v>
      </c>
      <c r="E13" s="4"/>
      <c r="H13" t="s">
        <v>101</v>
      </c>
      <c r="I13" s="6">
        <v>12</v>
      </c>
      <c r="J13" s="5" t="s">
        <v>309</v>
      </c>
      <c r="K13" s="4" t="s">
        <v>81</v>
      </c>
      <c r="P13" s="4">
        <v>9449514920</v>
      </c>
      <c r="R13" s="7"/>
      <c r="S13" s="4" t="s">
        <v>356</v>
      </c>
      <c r="U13" t="s">
        <v>280</v>
      </c>
      <c r="V13" s="4">
        <v>9449514920</v>
      </c>
      <c r="AC13" s="4"/>
      <c r="AT13" s="4"/>
      <c r="BJ13" s="4">
        <v>10401406</v>
      </c>
      <c r="XT13" t="s">
        <v>130</v>
      </c>
      <c r="YB13" t="s">
        <v>203</v>
      </c>
      <c r="YC13" t="s">
        <v>204</v>
      </c>
      <c r="YF13" t="s">
        <v>205</v>
      </c>
      <c r="YG13" t="s">
        <v>206</v>
      </c>
    </row>
    <row r="14" spans="1:662" x14ac:dyDescent="0.25">
      <c r="A14">
        <v>13</v>
      </c>
      <c r="B14" s="4" t="s">
        <v>262</v>
      </c>
      <c r="E14" s="4">
        <v>332</v>
      </c>
      <c r="H14" t="s">
        <v>101</v>
      </c>
      <c r="I14" s="6">
        <v>13</v>
      </c>
      <c r="J14" s="5" t="s">
        <v>315</v>
      </c>
      <c r="K14" s="4" t="s">
        <v>97</v>
      </c>
      <c r="P14" s="4">
        <v>959166182</v>
      </c>
      <c r="R14" s="7">
        <v>917921868087</v>
      </c>
      <c r="S14" s="4" t="s">
        <v>357</v>
      </c>
      <c r="U14" t="s">
        <v>358</v>
      </c>
      <c r="V14" s="4">
        <v>959166182</v>
      </c>
      <c r="AC14" s="4" t="s">
        <v>394</v>
      </c>
      <c r="AE14" t="s">
        <v>358</v>
      </c>
      <c r="AT14" s="4" t="s">
        <v>412</v>
      </c>
      <c r="BJ14" s="4">
        <v>10160261</v>
      </c>
      <c r="XT14" t="s">
        <v>207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>
        <v>14</v>
      </c>
      <c r="B15" s="4" t="s">
        <v>81</v>
      </c>
      <c r="D15" t="s">
        <v>281</v>
      </c>
      <c r="E15" s="4"/>
      <c r="H15" t="s">
        <v>101</v>
      </c>
      <c r="I15" s="6">
        <v>14</v>
      </c>
      <c r="J15" s="5" t="s">
        <v>309</v>
      </c>
      <c r="K15" s="4" t="s">
        <v>81</v>
      </c>
      <c r="P15" s="4">
        <v>9449376181</v>
      </c>
      <c r="R15" s="7"/>
      <c r="S15" s="4" t="s">
        <v>81</v>
      </c>
      <c r="T15" t="s">
        <v>359</v>
      </c>
      <c r="U15" t="s">
        <v>355</v>
      </c>
      <c r="V15" s="4">
        <v>9449376181</v>
      </c>
      <c r="AC15" s="4" t="s">
        <v>81</v>
      </c>
      <c r="AE15" t="s">
        <v>395</v>
      </c>
      <c r="AT15" s="4"/>
      <c r="BJ15" s="4">
        <v>10342821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>
        <v>15</v>
      </c>
      <c r="B16" s="4" t="s">
        <v>263</v>
      </c>
      <c r="E16" s="4"/>
      <c r="H16" t="s">
        <v>101</v>
      </c>
      <c r="I16" s="6">
        <v>15</v>
      </c>
      <c r="J16" s="5" t="s">
        <v>309</v>
      </c>
      <c r="K16" s="4" t="s">
        <v>97</v>
      </c>
      <c r="P16" s="4">
        <v>8970090666</v>
      </c>
      <c r="R16" s="7"/>
      <c r="S16" s="4" t="s">
        <v>360</v>
      </c>
      <c r="T16" t="s">
        <v>300</v>
      </c>
      <c r="U16" t="s">
        <v>361</v>
      </c>
      <c r="V16" s="4">
        <v>8970090666</v>
      </c>
      <c r="AC16" s="4" t="s">
        <v>396</v>
      </c>
      <c r="AD16" t="s">
        <v>397</v>
      </c>
      <c r="AE16" t="s">
        <v>360</v>
      </c>
      <c r="AT16" s="4"/>
      <c r="BJ16" s="4">
        <v>10341142</v>
      </c>
      <c r="XT16" t="s">
        <v>217</v>
      </c>
      <c r="YC16" t="s">
        <v>218</v>
      </c>
      <c r="YF16" t="s">
        <v>219</v>
      </c>
      <c r="YG16" t="s">
        <v>220</v>
      </c>
    </row>
    <row r="17" spans="1:657" x14ac:dyDescent="0.25">
      <c r="A17">
        <v>16</v>
      </c>
      <c r="B17" s="4" t="s">
        <v>264</v>
      </c>
      <c r="E17" s="4">
        <v>335</v>
      </c>
      <c r="H17" t="s">
        <v>101</v>
      </c>
      <c r="I17" s="6">
        <v>16</v>
      </c>
      <c r="J17" s="5" t="s">
        <v>316</v>
      </c>
      <c r="K17" s="4" t="s">
        <v>81</v>
      </c>
      <c r="P17" s="4">
        <v>8970090333</v>
      </c>
      <c r="R17" s="7">
        <v>613799071503</v>
      </c>
      <c r="S17" s="4" t="s">
        <v>362</v>
      </c>
      <c r="U17" t="s">
        <v>361</v>
      </c>
      <c r="V17" s="4">
        <v>8970090333</v>
      </c>
      <c r="AC17" s="4" t="s">
        <v>389</v>
      </c>
      <c r="AT17" s="4" t="s">
        <v>413</v>
      </c>
      <c r="BJ17" s="4">
        <v>10160269</v>
      </c>
      <c r="XT17" t="s">
        <v>221</v>
      </c>
      <c r="YC17" t="s">
        <v>222</v>
      </c>
      <c r="YF17" t="s">
        <v>223</v>
      </c>
      <c r="YG17" t="s">
        <v>224</v>
      </c>
    </row>
    <row r="18" spans="1:657" x14ac:dyDescent="0.25">
      <c r="A18">
        <v>17</v>
      </c>
      <c r="B18" s="4" t="s">
        <v>282</v>
      </c>
      <c r="D18" t="s">
        <v>283</v>
      </c>
      <c r="E18" s="4">
        <v>380</v>
      </c>
      <c r="H18" t="s">
        <v>101</v>
      </c>
      <c r="I18" s="6">
        <v>17</v>
      </c>
      <c r="J18" s="5" t="s">
        <v>317</v>
      </c>
      <c r="K18" s="4" t="s">
        <v>81</v>
      </c>
      <c r="P18" s="4">
        <v>9535561298</v>
      </c>
      <c r="R18" s="7">
        <v>930773546920</v>
      </c>
      <c r="S18" s="4" t="s">
        <v>278</v>
      </c>
      <c r="T18" t="s">
        <v>271</v>
      </c>
      <c r="U18" t="s">
        <v>379</v>
      </c>
      <c r="V18" s="4">
        <v>9535561298</v>
      </c>
      <c r="AC18" s="4" t="s">
        <v>398</v>
      </c>
      <c r="AD18" t="s">
        <v>269</v>
      </c>
      <c r="AE18" t="s">
        <v>283</v>
      </c>
      <c r="AT18" s="4" t="s">
        <v>414</v>
      </c>
      <c r="BJ18" s="4">
        <v>10160272</v>
      </c>
      <c r="XT18" t="s">
        <v>225</v>
      </c>
      <c r="YC18" t="s">
        <v>226</v>
      </c>
      <c r="YF18" t="s">
        <v>227</v>
      </c>
      <c r="YG18" t="s">
        <v>228</v>
      </c>
    </row>
    <row r="19" spans="1:657" x14ac:dyDescent="0.25">
      <c r="A19">
        <v>18</v>
      </c>
      <c r="B19" s="4" t="s">
        <v>274</v>
      </c>
      <c r="D19" t="s">
        <v>284</v>
      </c>
      <c r="E19" s="4">
        <v>340</v>
      </c>
      <c r="H19" t="s">
        <v>101</v>
      </c>
      <c r="I19" s="6">
        <v>18</v>
      </c>
      <c r="J19" s="5" t="s">
        <v>318</v>
      </c>
      <c r="K19" s="4" t="s">
        <v>97</v>
      </c>
      <c r="P19" s="4">
        <v>9620868242</v>
      </c>
      <c r="R19" s="7">
        <v>867710843711</v>
      </c>
      <c r="S19" s="4" t="s">
        <v>363</v>
      </c>
      <c r="U19" t="s">
        <v>355</v>
      </c>
      <c r="V19" s="4">
        <v>9620868242</v>
      </c>
      <c r="AC19" s="4" t="s">
        <v>390</v>
      </c>
      <c r="AT19" s="4" t="s">
        <v>415</v>
      </c>
      <c r="BJ19" s="4">
        <v>10160281</v>
      </c>
      <c r="XT19" t="s">
        <v>229</v>
      </c>
      <c r="YC19" t="s">
        <v>230</v>
      </c>
      <c r="YF19" t="s">
        <v>231</v>
      </c>
      <c r="YG19" t="s">
        <v>232</v>
      </c>
    </row>
    <row r="20" spans="1:657" x14ac:dyDescent="0.25">
      <c r="A20">
        <v>19</v>
      </c>
      <c r="B20" s="4" t="s">
        <v>285</v>
      </c>
      <c r="D20" t="s">
        <v>286</v>
      </c>
      <c r="E20" s="4"/>
      <c r="H20" t="s">
        <v>101</v>
      </c>
      <c r="I20" s="6">
        <v>19</v>
      </c>
      <c r="J20" s="5" t="s">
        <v>309</v>
      </c>
      <c r="K20" s="4" t="s">
        <v>97</v>
      </c>
      <c r="P20" s="4">
        <v>9743774538</v>
      </c>
      <c r="R20" s="7"/>
      <c r="S20" s="4" t="s">
        <v>364</v>
      </c>
      <c r="U20" t="s">
        <v>286</v>
      </c>
      <c r="V20" s="4">
        <v>9743774538</v>
      </c>
      <c r="AC20" s="4" t="s">
        <v>399</v>
      </c>
      <c r="AE20" t="s">
        <v>286</v>
      </c>
      <c r="AT20" s="4"/>
      <c r="BJ20" s="4">
        <v>10323783</v>
      </c>
      <c r="XT20" t="s">
        <v>233</v>
      </c>
      <c r="YC20" t="s">
        <v>234</v>
      </c>
      <c r="YF20" t="s">
        <v>235</v>
      </c>
      <c r="YG20" t="s">
        <v>236</v>
      </c>
    </row>
    <row r="21" spans="1:657" x14ac:dyDescent="0.25">
      <c r="A21">
        <v>20</v>
      </c>
      <c r="B21" s="4" t="s">
        <v>287</v>
      </c>
      <c r="C21" t="s">
        <v>269</v>
      </c>
      <c r="D21" t="s">
        <v>288</v>
      </c>
      <c r="E21" s="4"/>
      <c r="H21" t="s">
        <v>101</v>
      </c>
      <c r="I21" s="6">
        <v>20</v>
      </c>
      <c r="J21" s="5" t="s">
        <v>309</v>
      </c>
      <c r="K21" s="4" t="s">
        <v>97</v>
      </c>
      <c r="P21" s="4">
        <v>9739663880</v>
      </c>
      <c r="R21" s="7"/>
      <c r="S21" s="4" t="s">
        <v>338</v>
      </c>
      <c r="V21" s="4">
        <v>9739663880</v>
      </c>
      <c r="AC21" s="4" t="s">
        <v>400</v>
      </c>
      <c r="AE21" t="s">
        <v>401</v>
      </c>
      <c r="AT21" s="4"/>
      <c r="BJ21" s="4">
        <v>10329796</v>
      </c>
      <c r="XT21" t="s">
        <v>237</v>
      </c>
      <c r="YC21" t="s">
        <v>238</v>
      </c>
      <c r="YF21" t="s">
        <v>130</v>
      </c>
      <c r="YG21" t="s">
        <v>239</v>
      </c>
    </row>
    <row r="22" spans="1:657" x14ac:dyDescent="0.25">
      <c r="A22">
        <v>34</v>
      </c>
      <c r="B22" s="4" t="s">
        <v>289</v>
      </c>
      <c r="D22" t="s">
        <v>290</v>
      </c>
      <c r="E22" s="4">
        <v>334</v>
      </c>
      <c r="H22" t="s">
        <v>101</v>
      </c>
      <c r="I22" s="6">
        <v>21</v>
      </c>
      <c r="J22" s="5" t="s">
        <v>319</v>
      </c>
      <c r="K22" s="4" t="s">
        <v>81</v>
      </c>
      <c r="P22" s="4">
        <v>8904822650</v>
      </c>
      <c r="R22" s="7">
        <v>563550278662</v>
      </c>
      <c r="S22" s="4" t="s">
        <v>365</v>
      </c>
      <c r="T22" t="s">
        <v>366</v>
      </c>
      <c r="U22" t="s">
        <v>355</v>
      </c>
      <c r="V22" s="4">
        <v>8904822650</v>
      </c>
      <c r="AC22" s="4" t="s">
        <v>365</v>
      </c>
      <c r="AE22" t="s">
        <v>402</v>
      </c>
      <c r="AT22" s="4" t="s">
        <v>416</v>
      </c>
      <c r="BJ22" s="4">
        <v>10160266</v>
      </c>
      <c r="XT22" t="s">
        <v>240</v>
      </c>
      <c r="YC22" t="s">
        <v>241</v>
      </c>
      <c r="YG22" t="s">
        <v>242</v>
      </c>
    </row>
    <row r="23" spans="1:657" x14ac:dyDescent="0.25">
      <c r="A23">
        <v>22</v>
      </c>
      <c r="B23" s="4" t="s">
        <v>291</v>
      </c>
      <c r="D23" t="s">
        <v>292</v>
      </c>
      <c r="E23" s="4"/>
      <c r="H23" t="s">
        <v>101</v>
      </c>
      <c r="I23" s="6">
        <v>22</v>
      </c>
      <c r="J23" s="5" t="s">
        <v>310</v>
      </c>
      <c r="K23" s="4" t="s">
        <v>81</v>
      </c>
      <c r="P23" s="4">
        <v>9448374449</v>
      </c>
      <c r="R23" s="7"/>
      <c r="S23" s="4" t="s">
        <v>367</v>
      </c>
      <c r="U23" t="s">
        <v>292</v>
      </c>
      <c r="V23" s="4">
        <v>9448374449</v>
      </c>
      <c r="AC23" s="4" t="s">
        <v>403</v>
      </c>
      <c r="AE23" t="s">
        <v>292</v>
      </c>
      <c r="AT23" s="4"/>
      <c r="BJ23" s="4">
        <v>10329504</v>
      </c>
      <c r="XT23" t="s">
        <v>243</v>
      </c>
      <c r="YC23" t="s">
        <v>244</v>
      </c>
      <c r="YG23" t="s">
        <v>245</v>
      </c>
    </row>
    <row r="24" spans="1:657" x14ac:dyDescent="0.25">
      <c r="A24">
        <v>23</v>
      </c>
      <c r="B24" s="4" t="s">
        <v>265</v>
      </c>
      <c r="E24" s="4">
        <v>1547</v>
      </c>
      <c r="H24" t="s">
        <v>101</v>
      </c>
      <c r="I24" s="6">
        <v>23</v>
      </c>
      <c r="J24" s="5" t="s">
        <v>320</v>
      </c>
      <c r="K24" s="4" t="s">
        <v>97</v>
      </c>
      <c r="P24" s="4">
        <v>8050411962</v>
      </c>
      <c r="R24" s="7"/>
      <c r="S24" s="4" t="s">
        <v>368</v>
      </c>
      <c r="U24" t="s">
        <v>369</v>
      </c>
      <c r="V24" s="4">
        <v>8050411962</v>
      </c>
      <c r="AC24" s="4"/>
      <c r="AT24" s="4"/>
      <c r="BJ24" s="4">
        <v>10286057</v>
      </c>
      <c r="XT24" t="s">
        <v>246</v>
      </c>
      <c r="YC24" t="s">
        <v>247</v>
      </c>
      <c r="YG24" t="s">
        <v>248</v>
      </c>
    </row>
    <row r="25" spans="1:657" x14ac:dyDescent="0.25">
      <c r="A25">
        <v>24</v>
      </c>
      <c r="B25" s="4" t="s">
        <v>293</v>
      </c>
      <c r="D25" t="s">
        <v>294</v>
      </c>
      <c r="E25" s="4">
        <v>671</v>
      </c>
      <c r="H25" t="s">
        <v>101</v>
      </c>
      <c r="I25" s="6">
        <v>24</v>
      </c>
      <c r="J25" s="5" t="s">
        <v>321</v>
      </c>
      <c r="K25" s="4" t="s">
        <v>81</v>
      </c>
      <c r="P25" s="4">
        <v>9880312322</v>
      </c>
      <c r="R25" s="7">
        <v>800056571174</v>
      </c>
      <c r="S25" s="4" t="s">
        <v>370</v>
      </c>
      <c r="U25" t="s">
        <v>294</v>
      </c>
      <c r="V25" s="4">
        <v>9880312322</v>
      </c>
      <c r="AC25" s="4" t="s">
        <v>404</v>
      </c>
      <c r="AE25" t="s">
        <v>294</v>
      </c>
      <c r="AT25" s="4" t="s">
        <v>417</v>
      </c>
      <c r="BJ25" s="4">
        <v>10160296</v>
      </c>
      <c r="XT25" t="s">
        <v>249</v>
      </c>
      <c r="YC25" t="s">
        <v>250</v>
      </c>
      <c r="YG25" t="s">
        <v>251</v>
      </c>
    </row>
    <row r="26" spans="1:657" x14ac:dyDescent="0.25">
      <c r="A26">
        <v>25</v>
      </c>
      <c r="B26" s="4" t="s">
        <v>295</v>
      </c>
      <c r="D26" t="s">
        <v>269</v>
      </c>
      <c r="E26" s="4">
        <v>1528</v>
      </c>
      <c r="H26" t="s">
        <v>101</v>
      </c>
      <c r="I26" s="6">
        <v>25</v>
      </c>
      <c r="J26" s="5" t="s">
        <v>322</v>
      </c>
      <c r="K26" s="4" t="s">
        <v>81</v>
      </c>
      <c r="P26" s="4">
        <v>9972326271</v>
      </c>
      <c r="R26" s="7"/>
      <c r="S26" s="4" t="s">
        <v>339</v>
      </c>
      <c r="V26" s="4">
        <v>9972326271</v>
      </c>
      <c r="AC26" s="4"/>
      <c r="AT26" s="4"/>
      <c r="BJ26" s="4">
        <v>10267175</v>
      </c>
      <c r="YG26" t="s">
        <v>252</v>
      </c>
    </row>
    <row r="27" spans="1:657" x14ac:dyDescent="0.25">
      <c r="A27">
        <v>26</v>
      </c>
      <c r="B27" s="4" t="s">
        <v>296</v>
      </c>
      <c r="D27" t="s">
        <v>297</v>
      </c>
      <c r="E27" s="4" t="s">
        <v>332</v>
      </c>
      <c r="H27" t="s">
        <v>101</v>
      </c>
      <c r="I27" s="6">
        <v>26</v>
      </c>
      <c r="J27" s="5" t="s">
        <v>323</v>
      </c>
      <c r="K27" s="4" t="s">
        <v>81</v>
      </c>
      <c r="P27" s="4">
        <v>9916630407</v>
      </c>
      <c r="R27" s="7"/>
      <c r="S27" s="4" t="s">
        <v>371</v>
      </c>
      <c r="U27" t="s">
        <v>372</v>
      </c>
      <c r="V27" s="4">
        <v>9916630407</v>
      </c>
      <c r="AC27" s="4"/>
      <c r="AT27" s="4"/>
      <c r="BJ27" s="4">
        <v>10175222</v>
      </c>
      <c r="YG27" t="s">
        <v>253</v>
      </c>
    </row>
    <row r="28" spans="1:657" x14ac:dyDescent="0.25">
      <c r="A28">
        <v>27</v>
      </c>
      <c r="B28" s="4" t="s">
        <v>298</v>
      </c>
      <c r="C28" t="s">
        <v>299</v>
      </c>
      <c r="D28" t="s">
        <v>300</v>
      </c>
      <c r="E28" s="4">
        <v>962</v>
      </c>
      <c r="H28" t="s">
        <v>101</v>
      </c>
      <c r="I28" s="6">
        <v>27</v>
      </c>
      <c r="J28" s="5" t="s">
        <v>324</v>
      </c>
      <c r="K28" s="4" t="s">
        <v>81</v>
      </c>
      <c r="P28" s="4">
        <v>9739325686</v>
      </c>
      <c r="R28" s="7">
        <v>764420807216</v>
      </c>
      <c r="S28" s="4" t="s">
        <v>373</v>
      </c>
      <c r="T28" t="s">
        <v>374</v>
      </c>
      <c r="U28" t="s">
        <v>300</v>
      </c>
      <c r="V28" s="4">
        <v>9739325686</v>
      </c>
      <c r="AC28" s="4" t="s">
        <v>391</v>
      </c>
      <c r="AT28" s="4"/>
      <c r="BJ28" s="4">
        <v>10160298</v>
      </c>
      <c r="YG28" t="s">
        <v>254</v>
      </c>
    </row>
    <row r="29" spans="1:657" x14ac:dyDescent="0.25">
      <c r="A29">
        <v>28</v>
      </c>
      <c r="B29" s="4" t="s">
        <v>301</v>
      </c>
      <c r="D29" t="s">
        <v>299</v>
      </c>
      <c r="E29" s="4">
        <v>1540</v>
      </c>
      <c r="H29" t="s">
        <v>101</v>
      </c>
      <c r="I29" s="6">
        <v>28</v>
      </c>
      <c r="J29" s="5" t="s">
        <v>325</v>
      </c>
      <c r="K29" s="4" t="s">
        <v>81</v>
      </c>
      <c r="P29" s="4">
        <v>9880013704</v>
      </c>
      <c r="R29" s="7"/>
      <c r="S29" s="4" t="s">
        <v>340</v>
      </c>
      <c r="V29" s="4">
        <v>9880013704</v>
      </c>
      <c r="AC29" s="4"/>
      <c r="AT29" s="4"/>
      <c r="BJ29" s="4">
        <v>10256087</v>
      </c>
      <c r="YG29" t="s">
        <v>255</v>
      </c>
    </row>
    <row r="30" spans="1:657" x14ac:dyDescent="0.25">
      <c r="A30">
        <v>29</v>
      </c>
      <c r="B30" s="4" t="s">
        <v>266</v>
      </c>
      <c r="E30" s="4">
        <v>1530</v>
      </c>
      <c r="H30" t="s">
        <v>101</v>
      </c>
      <c r="I30" s="6">
        <v>29</v>
      </c>
      <c r="J30" s="5" t="s">
        <v>326</v>
      </c>
      <c r="K30" s="4" t="s">
        <v>81</v>
      </c>
      <c r="P30" s="4">
        <v>9449024374</v>
      </c>
      <c r="R30" s="7"/>
      <c r="S30" s="4" t="s">
        <v>341</v>
      </c>
      <c r="V30" s="4">
        <v>9449024374</v>
      </c>
      <c r="AC30" s="4"/>
      <c r="AT30" s="4"/>
      <c r="BJ30" s="4">
        <v>10256077</v>
      </c>
      <c r="YG30" t="s">
        <v>256</v>
      </c>
    </row>
    <row r="31" spans="1:657" x14ac:dyDescent="0.25">
      <c r="A31">
        <v>30</v>
      </c>
      <c r="B31" s="4" t="s">
        <v>267</v>
      </c>
      <c r="E31" s="4">
        <v>1544</v>
      </c>
      <c r="H31" t="s">
        <v>101</v>
      </c>
      <c r="I31" s="6">
        <v>30</v>
      </c>
      <c r="J31" s="5" t="s">
        <v>327</v>
      </c>
      <c r="K31" s="4" t="s">
        <v>81</v>
      </c>
      <c r="P31" s="4">
        <v>9901433679</v>
      </c>
      <c r="R31" s="7"/>
      <c r="S31" s="4" t="s">
        <v>375</v>
      </c>
      <c r="U31" t="s">
        <v>345</v>
      </c>
      <c r="V31" s="4">
        <v>9901433679</v>
      </c>
      <c r="AC31" s="4"/>
      <c r="AT31" s="4"/>
      <c r="BJ31" s="4">
        <v>10260563</v>
      </c>
      <c r="YG31" t="s">
        <v>94</v>
      </c>
    </row>
    <row r="32" spans="1:657" x14ac:dyDescent="0.25">
      <c r="A32">
        <v>31</v>
      </c>
      <c r="B32" s="4" t="s">
        <v>267</v>
      </c>
      <c r="D32" t="s">
        <v>302</v>
      </c>
      <c r="E32" s="4">
        <v>506</v>
      </c>
      <c r="H32" t="s">
        <v>101</v>
      </c>
      <c r="I32" s="6">
        <v>31</v>
      </c>
      <c r="J32" s="5" t="s">
        <v>328</v>
      </c>
      <c r="K32" s="4" t="s">
        <v>81</v>
      </c>
      <c r="P32" s="4">
        <v>9448531561</v>
      </c>
      <c r="R32" s="7">
        <v>790976344957</v>
      </c>
      <c r="S32" s="4" t="s">
        <v>376</v>
      </c>
      <c r="U32" t="s">
        <v>302</v>
      </c>
      <c r="V32" s="4">
        <v>9448531561</v>
      </c>
      <c r="AC32" s="4" t="s">
        <v>392</v>
      </c>
      <c r="AT32" s="4" t="s">
        <v>418</v>
      </c>
      <c r="BJ32" s="4">
        <v>10160311</v>
      </c>
      <c r="YG32" t="s">
        <v>130</v>
      </c>
    </row>
    <row r="33" spans="1:657" x14ac:dyDescent="0.25">
      <c r="A33">
        <v>32</v>
      </c>
      <c r="B33" s="4" t="s">
        <v>303</v>
      </c>
      <c r="D33" t="s">
        <v>304</v>
      </c>
      <c r="E33" s="4">
        <v>328</v>
      </c>
      <c r="H33" t="s">
        <v>101</v>
      </c>
      <c r="I33" s="6">
        <v>32</v>
      </c>
      <c r="J33" s="5" t="s">
        <v>329</v>
      </c>
      <c r="K33" s="4" t="s">
        <v>97</v>
      </c>
      <c r="P33" s="4">
        <v>9986861689</v>
      </c>
      <c r="R33" s="7">
        <v>282409996094</v>
      </c>
      <c r="S33" s="4" t="s">
        <v>303</v>
      </c>
      <c r="U33" t="s">
        <v>377</v>
      </c>
      <c r="V33" s="4">
        <v>9986861689</v>
      </c>
      <c r="AC33" s="4" t="s">
        <v>405</v>
      </c>
      <c r="AD33" t="s">
        <v>406</v>
      </c>
      <c r="AE33" t="s">
        <v>407</v>
      </c>
      <c r="AT33" s="4" t="s">
        <v>419</v>
      </c>
      <c r="BJ33" s="4">
        <v>10160250</v>
      </c>
      <c r="YG33" t="s">
        <v>257</v>
      </c>
    </row>
    <row r="34" spans="1:657" x14ac:dyDescent="0.25">
      <c r="A34">
        <v>33</v>
      </c>
      <c r="B34" s="4" t="s">
        <v>305</v>
      </c>
      <c r="D34" t="s">
        <v>306</v>
      </c>
      <c r="E34" s="4">
        <v>1537</v>
      </c>
      <c r="H34" t="s">
        <v>101</v>
      </c>
      <c r="I34" s="6">
        <v>33</v>
      </c>
      <c r="J34" s="5" t="s">
        <v>330</v>
      </c>
      <c r="K34" s="4" t="s">
        <v>81</v>
      </c>
      <c r="P34" s="4">
        <v>9945959859</v>
      </c>
      <c r="R34" s="7"/>
      <c r="S34" s="4" t="s">
        <v>378</v>
      </c>
      <c r="U34" t="s">
        <v>306</v>
      </c>
      <c r="V34" s="4">
        <v>9945959859</v>
      </c>
      <c r="AC34" s="4"/>
      <c r="AT34" s="4"/>
      <c r="BJ34" s="4">
        <v>10267753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99 BH2: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99 AH2: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99 AI2: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99 AK2: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9">
      <formula1>class_id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2020M10A</dc:title>
  <dc:subject>Spreadsheet export</dc:subject>
  <dc:creator>VidyaLekha</dc:creator>
  <cp:keywords>VidyaLekha, excel, export</cp:keywords>
  <dc:description>Use this template to upload students data in bulk for the standard :2020M10A.</dc:description>
  <cp:lastModifiedBy>Hp</cp:lastModifiedBy>
  <dcterms:created xsi:type="dcterms:W3CDTF">2025-05-23T11:16:43Z</dcterms:created>
  <dcterms:modified xsi:type="dcterms:W3CDTF">2025-05-24T04:10:03Z</dcterms:modified>
  <cp:category>Excel</cp:category>
</cp:coreProperties>
</file>