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OneDrive\Desktop\1840-22-23\"/>
    </mc:Choice>
  </mc:AlternateContent>
  <bookViews>
    <workbookView xWindow="0" yWindow="0" windowWidth="20490" windowHeight="7755"/>
  </bookViews>
  <sheets>
    <sheet name="2022M09C" sheetId="1" r:id="rId1"/>
  </sheets>
  <definedNames>
    <definedName name="blood_group">'2022M09C'!$YA$1:$YA$8</definedName>
    <definedName name="boarding_type">'2022M09C'!$XW$1:$XW$5</definedName>
    <definedName name="class_id">'2022M09C'!$XV$2</definedName>
    <definedName name="consession_category">'2022M09C'!$XU$1:$XU$7</definedName>
    <definedName name="disability">'2022M09C'!$YC$1:$YC$26</definedName>
    <definedName name="edu_qual_degree">'2022M09C'!$YG$1:$YG$34</definedName>
    <definedName name="gender">'2022M09C'!$XR$1:$XR$2</definedName>
    <definedName name="income_bracket">'2022M09C'!$YH$1:$YH$9</definedName>
    <definedName name="language">'2022M09C'!$YB$1:$YB$16</definedName>
    <definedName name="nationality">'2022M09C'!$XZ$1:$XZ$2</definedName>
    <definedName name="occupation">'2022M09C'!$YF$1:$YF$22</definedName>
    <definedName name="prev_school_board">'2022M09C'!$YD$1:$YD$10</definedName>
    <definedName name="relation">'2022M09C'!$YE$1:$YE$7</definedName>
    <definedName name="religion">'2022M09C'!$XS$1:$XS$13</definedName>
    <definedName name="rte_category">'2022M09C'!$XY$1:$XY$4</definedName>
    <definedName name="std_list">'2022M09C'!$YK$1:$YK$12</definedName>
    <definedName name="student_category">'2022M09C'!$XT$1:$XT$26</definedName>
    <definedName name="yesno">'2022M09C'!$YL$1:$YL$2</definedName>
  </definedNames>
  <calcPr calcId="152511"/>
  <fileRecoveryPr repairLoad="1"/>
</workbook>
</file>

<file path=xl/sharedStrings.xml><?xml version="1.0" encoding="utf-8"?>
<sst xmlns="http://schemas.openxmlformats.org/spreadsheetml/2006/main" count="662" uniqueCount="494">
  <si>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</si>
  <si>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</si>
  <si>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</si>
  <si>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</si>
  <si>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</si>
  <si>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</si>
  <si>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</si>
  <si>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</si>
  <si>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</si>
  <si>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</si>
  <si>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</si>
  <si>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</si>
  <si>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</si>
  <si>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</si>
  <si>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</si>
  <si>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</si>
  <si>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</si>
  <si>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</si>
  <si>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</si>
  <si>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</si>
  <si>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</si>
  <si>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</si>
  <si>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</si>
  <si>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</si>
  <si>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</si>
  <si>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</si>
  <si>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</si>
  <si>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</si>
  <si>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</si>
  <si>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</si>
  <si>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</si>
  <si>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</si>
  <si>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</si>
  <si>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</si>
  <si>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</si>
  <si>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</si>
  <si>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</si>
  <si>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</si>
  <si>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</si>
  <si>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</si>
  <si>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</si>
  <si>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</si>
  <si>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</si>
  <si>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</si>
  <si>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</si>
  <si>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</si>
  <si>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</si>
  <si>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</si>
  <si>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</si>
  <si>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</si>
  <si>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</si>
  <si>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</si>
  <si>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</si>
  <si>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</si>
  <si>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</si>
  <si>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</si>
  <si>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</si>
  <si>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</si>
  <si>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</si>
  <si>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</si>
  <si>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</si>
  <si>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</si>
  <si>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</si>
  <si>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</si>
  <si>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</si>
  <si>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</si>
  <si>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</si>
  <si>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</si>
  <si>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</si>
  <si>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</si>
  <si>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</si>
  <si>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</si>
  <si>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</si>
  <si>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</si>
  <si>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</si>
  <si>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</si>
  <si>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</si>
  <si>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</si>
  <si>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</si>
  <si>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</si>
  <si>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</si>
  <si>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</si>
  <si>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</si>
  <si>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</si>
  <si>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</si>
  <si>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</si>
  <si>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</si>
  <si>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</si>
  <si>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</si>
  <si>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</si>
  <si>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</si>
  <si>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</si>
  <si>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</si>
  <si>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</si>
  <si>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</si>
  <si>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</si>
  <si>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</si>
  <si>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</si>
  <si>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</si>
  <si>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</si>
  <si>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</si>
  <si>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2022M09C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</si>
  <si>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</si>
  <si>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</si>
  <si>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</si>
  <si>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</si>
  <si>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</si>
  <si>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</si>
  <si>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</si>
  <si>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</si>
  <si>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</si>
  <si>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</si>
  <si>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</si>
  <si>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</si>
  <si>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</si>
  <si>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</si>
  <si>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</si>
  <si>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</si>
  <si>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</si>
  <si>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</si>
  <si>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</si>
  <si>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</si>
  <si>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</si>
  <si>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</si>
  <si>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</si>
  <si>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</si>
  <si>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</si>
  <si>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</si>
  <si>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</si>
  <si>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</si>
  <si>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</si>
  <si>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</si>
  <si>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</si>
  <si>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</si>
  <si>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</si>
  <si>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</si>
  <si>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</si>
  <si>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</si>
  <si>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</si>
  <si>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</si>
  <si>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</si>
  <si>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</si>
  <si>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</si>
  <si>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</si>
  <si>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</si>
  <si>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</si>
  <si>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</si>
  <si>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</si>
  <si>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</si>
  <si>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</si>
  <si>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</si>
  <si>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</si>
  <si>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</si>
  <si>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</si>
  <si>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</si>
  <si>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</si>
  <si>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</si>
  <si>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</si>
  <si>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</si>
  <si>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</si>
  <si>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</si>
  <si>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</si>
  <si>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</si>
  <si>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</si>
  <si>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</si>
  <si>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</si>
  <si>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</si>
  <si>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</si>
  <si>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</si>
  <si>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</si>
  <si>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</si>
  <si>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</si>
  <si>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</si>
  <si>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</si>
  <si>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</si>
  <si>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</si>
  <si>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</si>
  <si>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</si>
  <si>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</si>
  <si>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</si>
  <si>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</si>
  <si>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</si>
  <si>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</si>
  <si>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</si>
  <si>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</si>
  <si>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</si>
  <si>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</si>
  <si>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</si>
  <si>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</si>
  <si>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</si>
  <si>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</si>
  <si>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</si>
  <si>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</si>
  <si>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</si>
  <si>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</si>
  <si>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</si>
  <si>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</si>
  <si>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</si>
  <si>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</si>
  <si>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</si>
  <si>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</si>
  <si>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</si>
  <si>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</si>
  <si>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</si>
  <si>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</si>
  <si>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</si>
  <si>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</si>
  <si>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</si>
  <si>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</si>
  <si>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</si>
  <si>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</si>
  <si>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</si>
  <si>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</si>
  <si>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</si>
  <si>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</si>
  <si>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</si>
  <si>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</si>
  <si>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</si>
  <si>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</si>
  <si>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</si>
  <si>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</si>
  <si>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</si>
  <si>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</si>
  <si>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</si>
  <si>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</si>
  <si>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</si>
  <si>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</si>
  <si>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</si>
  <si>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</si>
  <si>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</si>
  <si>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</si>
  <si>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</si>
  <si>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</si>
  <si>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</si>
  <si>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</si>
  <si>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</si>
  <si>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</si>
  <si>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</si>
  <si>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</si>
  <si>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</si>
  <si>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</si>
  <si>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</si>
  <si>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</si>
  <si>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</si>
  <si>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</si>
  <si>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</si>
  <si>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</si>
  <si>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</si>
  <si>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</si>
  <si>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</si>
  <si>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</si>
  <si>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</si>
  <si>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</si>
  <si>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</si>
  <si>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</si>
  <si>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</si>
  <si>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</si>
  <si>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</si>
  <si>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</si>
  <si>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</si>
  <si>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</si>
  <si>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</si>
  <si>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</si>
  <si>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</si>
  <si>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</si>
  <si>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</si>
  <si>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</si>
  <si>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</si>
  <si>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</si>
  <si>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</si>
  <si>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</si>
  <si>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</si>
  <si>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</si>
  <si>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Bhoomika</t>
  </si>
  <si>
    <t>Kovidha</t>
  </si>
  <si>
    <t>Madhushree</t>
  </si>
  <si>
    <t>Nagaphani</t>
  </si>
  <si>
    <t>Sharoon</t>
  </si>
  <si>
    <t>Akshatha</t>
  </si>
  <si>
    <t>N</t>
  </si>
  <si>
    <t>Charan</t>
  </si>
  <si>
    <t>Tej</t>
  </si>
  <si>
    <t>S</t>
  </si>
  <si>
    <t>Dhanvi</t>
  </si>
  <si>
    <t>Kalgudi</t>
  </si>
  <si>
    <t>Dheeraj</t>
  </si>
  <si>
    <t>Bhadra</t>
  </si>
  <si>
    <t>Dileepraj</t>
  </si>
  <si>
    <t>R</t>
  </si>
  <si>
    <t>Geethika</t>
  </si>
  <si>
    <t>Kolasani</t>
  </si>
  <si>
    <t>Harshit</t>
  </si>
  <si>
    <t>Kushal</t>
  </si>
  <si>
    <t>K</t>
  </si>
  <si>
    <t>H</t>
  </si>
  <si>
    <t>Lavanya</t>
  </si>
  <si>
    <t>V</t>
  </si>
  <si>
    <t>Likhitha</t>
  </si>
  <si>
    <t>P</t>
  </si>
  <si>
    <t>Suryaprakash</t>
  </si>
  <si>
    <t>Jaswanth</t>
  </si>
  <si>
    <t>Sharma</t>
  </si>
  <si>
    <t>Manoj</t>
  </si>
  <si>
    <t>Kuma</t>
  </si>
  <si>
    <t>Kumar</t>
  </si>
  <si>
    <t>Mohammed</t>
  </si>
  <si>
    <t>Abuzar</t>
  </si>
  <si>
    <t>Tarun</t>
  </si>
  <si>
    <t>Nandhan</t>
  </si>
  <si>
    <t>Nikhil</t>
  </si>
  <si>
    <t>Rathod</t>
  </si>
  <si>
    <t>Pragnya</t>
  </si>
  <si>
    <t>Kulkarni</t>
  </si>
  <si>
    <t>Prajwal</t>
  </si>
  <si>
    <t>Police</t>
  </si>
  <si>
    <t>Patil</t>
  </si>
  <si>
    <t>Pramod</t>
  </si>
  <si>
    <t>Rati</t>
  </si>
  <si>
    <t>Richita</t>
  </si>
  <si>
    <t>T</t>
  </si>
  <si>
    <t>Sahithi</t>
  </si>
  <si>
    <t>A</t>
  </si>
  <si>
    <t>Saidhana</t>
  </si>
  <si>
    <t>Reddy</t>
  </si>
  <si>
    <t>Bethireddy</t>
  </si>
  <si>
    <t>Shankar</t>
  </si>
  <si>
    <t>Pattar</t>
  </si>
  <si>
    <t>Shreya</t>
  </si>
  <si>
    <t>C</t>
  </si>
  <si>
    <t>Shreyash</t>
  </si>
  <si>
    <t>Sudheer</t>
  </si>
  <si>
    <t>Simhadri</t>
  </si>
  <si>
    <t>Suman</t>
  </si>
  <si>
    <t>Sarkar</t>
  </si>
  <si>
    <t>Sushanth</t>
  </si>
  <si>
    <t>Rayadu</t>
  </si>
  <si>
    <t>Kolla</t>
  </si>
  <si>
    <t>Swaroop</t>
  </si>
  <si>
    <t>Netekal</t>
  </si>
  <si>
    <t>Thanush</t>
  </si>
  <si>
    <t>Srivatsa</t>
  </si>
  <si>
    <t>Dommeti</t>
  </si>
  <si>
    <t>Tulasi</t>
  </si>
  <si>
    <t>Bilgar</t>
  </si>
  <si>
    <t>U</t>
  </si>
  <si>
    <t>Harsha</t>
  </si>
  <si>
    <t>Vidhya</t>
  </si>
  <si>
    <t>Shree</t>
  </si>
  <si>
    <t>Vijayalakshmi</t>
  </si>
  <si>
    <t>MVS</t>
  </si>
  <si>
    <t>2008-02-19</t>
  </si>
  <si>
    <t>2008-10-11</t>
  </si>
  <si>
    <t>2008-07-17</t>
  </si>
  <si>
    <t>2007-02-01</t>
  </si>
  <si>
    <t>2008-02-08</t>
  </si>
  <si>
    <t>2005-02-19</t>
  </si>
  <si>
    <t>2007-10-21</t>
  </si>
  <si>
    <t>2008-12-04</t>
  </si>
  <si>
    <t>2008-08-23</t>
  </si>
  <si>
    <t>2008-05-18</t>
  </si>
  <si>
    <t>2008-12-09</t>
  </si>
  <si>
    <t>2008-02-02</t>
  </si>
  <si>
    <t>2008-07-03</t>
  </si>
  <si>
    <t>2008-04-22</t>
  </si>
  <si>
    <t>2008-05-20</t>
  </si>
  <si>
    <t>2008-08-08</t>
  </si>
  <si>
    <t>2008-07-02</t>
  </si>
  <si>
    <t>2008-05-17</t>
  </si>
  <si>
    <t>2008-07-21</t>
  </si>
  <si>
    <t>2008-06-17</t>
  </si>
  <si>
    <t>2008-03-13</t>
  </si>
  <si>
    <t>2008-02-16</t>
  </si>
  <si>
    <t>2007-09-25</t>
  </si>
  <si>
    <t>2008-02-13</t>
  </si>
  <si>
    <t>2008-03-23</t>
  </si>
  <si>
    <t>2008-05-06</t>
  </si>
  <si>
    <t>2007-10-11</t>
  </si>
  <si>
    <t>2007-08-11</t>
  </si>
  <si>
    <t>2007-12-27</t>
  </si>
  <si>
    <t>2007-03-24</t>
  </si>
  <si>
    <t>2007-05-11</t>
  </si>
  <si>
    <t>1291/2017-18</t>
  </si>
  <si>
    <t>1293/2017-18</t>
  </si>
  <si>
    <t>1292/2017-18</t>
  </si>
  <si>
    <t>1288/2017-18</t>
  </si>
  <si>
    <t>Venkatesh</t>
  </si>
  <si>
    <t>Murudappa</t>
  </si>
  <si>
    <t>Shrehari</t>
  </si>
  <si>
    <t>Satish</t>
  </si>
  <si>
    <t>Shivasharanappa</t>
  </si>
  <si>
    <t>RAGHAVENDRA</t>
  </si>
  <si>
    <t>Devananda</t>
  </si>
  <si>
    <t>Srinivas</t>
  </si>
  <si>
    <t>KANAKARAYA</t>
  </si>
  <si>
    <t>Pampapati</t>
  </si>
  <si>
    <t>Basavaraj</t>
  </si>
  <si>
    <t>Udayakumar</t>
  </si>
  <si>
    <t>Amar</t>
  </si>
  <si>
    <t>Doreyya</t>
  </si>
  <si>
    <t>UDAYABHASKAR</t>
  </si>
  <si>
    <t>Madhu</t>
  </si>
  <si>
    <t>Krishna</t>
  </si>
  <si>
    <t>Hemantha</t>
  </si>
  <si>
    <t>KS</t>
  </si>
  <si>
    <t>Ganesh</t>
  </si>
  <si>
    <t>Vegi</t>
  </si>
  <si>
    <t>Nagabhushanam</t>
  </si>
  <si>
    <t>SHIVAPRASAD</t>
  </si>
  <si>
    <t>Mallikarjun</t>
  </si>
  <si>
    <t>Prasad</t>
  </si>
  <si>
    <t>Khaleel</t>
  </si>
  <si>
    <t>Muralikrishna</t>
  </si>
  <si>
    <t>SHARANAPPA</t>
  </si>
  <si>
    <t>GOUDA</t>
  </si>
  <si>
    <t>Ramesh</t>
  </si>
  <si>
    <t>Balavantrao</t>
  </si>
  <si>
    <t>Mahanta</t>
  </si>
  <si>
    <t>Gouda</t>
  </si>
  <si>
    <t>PolicePatil</t>
  </si>
  <si>
    <t>Subbarao</t>
  </si>
  <si>
    <t>Sai</t>
  </si>
  <si>
    <t>Mohan</t>
  </si>
  <si>
    <t>Sureddy</t>
  </si>
  <si>
    <t>Chandrashekhar</t>
  </si>
  <si>
    <t>D</t>
  </si>
  <si>
    <t>Samuel</t>
  </si>
  <si>
    <t>G</t>
  </si>
  <si>
    <t>Shivanandam</t>
  </si>
  <si>
    <t>Saheb</t>
  </si>
  <si>
    <t>Surendra</t>
  </si>
  <si>
    <t>Babu</t>
  </si>
  <si>
    <t>Vishwanath</t>
  </si>
  <si>
    <t>Satyanarayana</t>
  </si>
  <si>
    <t>Nagareddy</t>
  </si>
  <si>
    <t>Laxmi</t>
  </si>
  <si>
    <t>Shashikala</t>
  </si>
  <si>
    <t>Nagalakshmi</t>
  </si>
  <si>
    <t>Brahmini</t>
  </si>
  <si>
    <t>Jyothi</t>
  </si>
  <si>
    <t>Poornima</t>
  </si>
  <si>
    <t>Suvarna</t>
  </si>
  <si>
    <t>SARASWATHI</t>
  </si>
  <si>
    <t>Neelamma</t>
  </si>
  <si>
    <t>Shanthi</t>
  </si>
  <si>
    <t>UMADEVI</t>
  </si>
  <si>
    <t>Rashmi</t>
  </si>
  <si>
    <t>Priyadarshini</t>
  </si>
  <si>
    <t>Sharadha</t>
  </si>
  <si>
    <t>Sujatha</t>
  </si>
  <si>
    <t>Lakshmi</t>
  </si>
  <si>
    <t>Aparna</t>
  </si>
  <si>
    <t>Ramdevi</t>
  </si>
  <si>
    <t>Jayalakshmi</t>
  </si>
  <si>
    <t>LAKSHMI</t>
  </si>
  <si>
    <t>Sailaja</t>
  </si>
  <si>
    <t>Umme</t>
  </si>
  <si>
    <t>Salma</t>
  </si>
  <si>
    <t>Soumyadevi</t>
  </si>
  <si>
    <t>JYOTHI</t>
  </si>
  <si>
    <t>RATI</t>
  </si>
  <si>
    <t>Rani</t>
  </si>
  <si>
    <t>Aruna</t>
  </si>
  <si>
    <t>Swapna</t>
  </si>
  <si>
    <t>Kalavathi</t>
  </si>
  <si>
    <t>Prasanna</t>
  </si>
  <si>
    <t>Sathyavathi</t>
  </si>
  <si>
    <t>Vedavati</t>
  </si>
  <si>
    <t>Bhagya</t>
  </si>
  <si>
    <t>Lalitha</t>
  </si>
  <si>
    <t>D/O Murudappa, 3Rd Ward, Marlanahalli, Gangavathi</t>
  </si>
  <si>
    <t>S/O Shrehari, Gundur Camp, Gangavathi</t>
  </si>
  <si>
    <t>D/O Udaya Kumar Kalgudi, M/S Kalgudi Agencies, Opp: Sbh, Main Road, Karatagi</t>
  </si>
  <si>
    <t>C/O Dorababu R, Jangamar Kalgudi, Gangavathi</t>
  </si>
  <si>
    <t>Pannapur Cross, Karatagi</t>
  </si>
  <si>
    <t>S/O Hemantha Kumar Kg, ,Near Hospital, Siddapur</t>
  </si>
  <si>
    <t>D/O Ganesh Vegi, Hulkihal Camp, Gangavathi</t>
  </si>
  <si>
    <t>D/O Nagabhushanm.P, H.No. 383, Ravinagar, Marlanahalli , Karatagi</t>
  </si>
  <si>
    <t>Ganesh Camp, Sindhanur</t>
  </si>
  <si>
    <t>S/O Devananda Near Church, Budagumpa Road, Karatagi.</t>
  </si>
  <si>
    <t>S/O Mohammed Khaleel, Near, Madina Masjid, 5Th Ward Siddapur, Gangavathi</t>
  </si>
  <si>
    <t>S/O Muralikrishna.N, Devicamp, Chennalli (Po) Gangavathi</t>
  </si>
  <si>
    <t>Sriramnagar</t>
  </si>
  <si>
    <t>D/O Ramesh B Kulkarni, Vasavinagar, Navali Road, Karatagi.</t>
  </si>
  <si>
    <t>Hulkihal, Gangavati</t>
  </si>
  <si>
    <t>D/O Subbarao T, No.504, Sajjala Shree Nilaya, 17Th Ward, Venkateshwara Nagar,Sindhanur</t>
  </si>
  <si>
    <t>D/O Sai Mohan , 3Rd Ward Salunchimar, Gangavathi</t>
  </si>
  <si>
    <t>S/O Sureddy Bethireddy, Marlanahalli, Gangavathi</t>
  </si>
  <si>
    <t>Siddapur</t>
  </si>
  <si>
    <t>S/O Shankar Shivanand, Marlanahalli, Gangavathi</t>
  </si>
  <si>
    <t>Marlanahalli</t>
  </si>
  <si>
    <t>S/O Vishwanath N (Po) Gorebal, Sindhanur (Tq) Raichur (Dt)</t>
  </si>
  <si>
    <t>Gandhinagar, Sindhanur</t>
  </si>
  <si>
    <t>D/O Basavaraj Bilgar, Karatagi Road, Budagumpa, Gangavathi</t>
  </si>
  <si>
    <t>D/O D/O Nagareddy .N. Kulakarni ,Timmapur, Budagumpa (Po) Gangavathi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</si>
</sst>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0" fontId="1" fillId="0" borderId="2" xfId="0" applyFont="1" applyBorder="1" applyAlignment="1">
      <alignment horizontal="left" wrapText="1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42"/>
  <sheetViews>
    <sheetView tabSelected="1" zoomScale="85" zoomScaleNormal="85" workbookViewId="0">
      <pane xSplit="1" topLeftCell="B1" activePane="topRight" state="frozen"/>
      <selection pane="topRight" activeCell="J27" sqref="J27"/>
    </sheetView>
  </sheetViews>
  <sheetFormatPr defaultRowHeight="15" x14ac:dyDescent="0.25"/>
  <cols>
    <col min="1" max="1" width="5" customWidth="1"/>
    <col min="2" max="2" width="16.85546875" customWidth="1"/>
    <col min="3" max="3" width="18.7109375" customWidth="1"/>
    <col min="4" max="4" width="14.425781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9.42578125" customWidth="1"/>
    <col min="46" max="46" width="73.710937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278</v>
      </c>
      <c r="D2" s="6" t="s">
        <v>279</v>
      </c>
      <c r="E2" s="4"/>
      <c r="H2" t="s">
        <v>101</v>
      </c>
      <c r="I2">
        <v>1</v>
      </c>
      <c r="J2" s="7" t="s">
        <v>350</v>
      </c>
      <c r="K2" s="4" t="s">
        <v>97</v>
      </c>
      <c r="P2" s="4">
        <v>7483197296</v>
      </c>
      <c r="S2" s="4" t="s">
        <v>385</v>
      </c>
      <c r="V2" s="4">
        <v>7483197296</v>
      </c>
      <c r="AC2" s="4" t="s">
        <v>434</v>
      </c>
      <c r="AF2" s="4">
        <v>9164877314</v>
      </c>
      <c r="AT2" s="4"/>
      <c r="BJ2" s="4">
        <v>10338446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273</v>
      </c>
      <c r="E3" s="4">
        <v>738</v>
      </c>
      <c r="H3" t="s">
        <v>101</v>
      </c>
      <c r="I3">
        <v>2</v>
      </c>
      <c r="J3" s="7" t="s">
        <v>350</v>
      </c>
      <c r="K3" s="4" t="s">
        <v>97</v>
      </c>
      <c r="P3" s="4">
        <v>9845067296</v>
      </c>
      <c r="S3" s="4" t="s">
        <v>386</v>
      </c>
      <c r="V3" s="4">
        <v>9845067296</v>
      </c>
      <c r="AC3" s="4" t="s">
        <v>435</v>
      </c>
      <c r="AF3" s="4"/>
      <c r="AT3" s="4" t="s">
        <v>469</v>
      </c>
      <c r="BJ3" s="4">
        <v>10159405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280</v>
      </c>
      <c r="C4" t="s">
        <v>281</v>
      </c>
      <c r="D4" t="s">
        <v>282</v>
      </c>
      <c r="E4" s="4">
        <v>742</v>
      </c>
      <c r="H4" t="s">
        <v>101</v>
      </c>
      <c r="I4">
        <v>3</v>
      </c>
      <c r="J4" s="7" t="s">
        <v>351</v>
      </c>
      <c r="K4" s="4" t="s">
        <v>81</v>
      </c>
      <c r="P4" s="4">
        <v>9886997827</v>
      </c>
      <c r="S4" s="4" t="s">
        <v>387</v>
      </c>
      <c r="V4" s="4">
        <v>9886997827</v>
      </c>
      <c r="AC4" s="4" t="s">
        <v>436</v>
      </c>
      <c r="AF4" s="4"/>
      <c r="AT4" s="4" t="s">
        <v>470</v>
      </c>
      <c r="BJ4" s="4">
        <v>10159406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283</v>
      </c>
      <c r="D5" t="s">
        <v>284</v>
      </c>
      <c r="E5" s="4">
        <v>766</v>
      </c>
      <c r="H5" t="s">
        <v>101</v>
      </c>
      <c r="I5">
        <v>4</v>
      </c>
      <c r="J5" s="7" t="s">
        <v>352</v>
      </c>
      <c r="K5" s="4" t="s">
        <v>97</v>
      </c>
      <c r="P5" s="4">
        <v>9448022529</v>
      </c>
      <c r="S5" s="4" t="s">
        <v>396</v>
      </c>
      <c r="U5" t="s">
        <v>284</v>
      </c>
      <c r="V5" s="4">
        <v>9448022529</v>
      </c>
      <c r="AC5" s="4" t="s">
        <v>448</v>
      </c>
      <c r="AE5" t="s">
        <v>284</v>
      </c>
      <c r="AF5" s="4">
        <v>9448404838</v>
      </c>
      <c r="AT5" s="4" t="s">
        <v>471</v>
      </c>
      <c r="BJ5" s="4">
        <v>10159409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285</v>
      </c>
      <c r="D6" t="s">
        <v>286</v>
      </c>
      <c r="E6" s="4" t="s">
        <v>381</v>
      </c>
      <c r="H6" t="s">
        <v>101</v>
      </c>
      <c r="I6">
        <v>5</v>
      </c>
      <c r="J6" s="7" t="s">
        <v>353</v>
      </c>
      <c r="K6" s="4" t="s">
        <v>81</v>
      </c>
      <c r="P6" s="4">
        <v>8050102327</v>
      </c>
      <c r="S6" s="4" t="s">
        <v>397</v>
      </c>
      <c r="U6" t="s">
        <v>286</v>
      </c>
      <c r="V6" s="4">
        <v>8050102327</v>
      </c>
      <c r="AC6" s="4"/>
      <c r="AF6" s="4">
        <v>9448570745</v>
      </c>
      <c r="AT6" s="4"/>
      <c r="BJ6" s="4">
        <v>10171635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x14ac:dyDescent="0.25">
      <c r="A7">
        <v>6</v>
      </c>
      <c r="B7" s="4" t="s">
        <v>287</v>
      </c>
      <c r="D7" t="s">
        <v>288</v>
      </c>
      <c r="E7" s="4">
        <v>764</v>
      </c>
      <c r="H7" t="s">
        <v>101</v>
      </c>
      <c r="I7">
        <v>6</v>
      </c>
      <c r="J7" s="7" t="s">
        <v>354</v>
      </c>
      <c r="K7" s="4" t="s">
        <v>81</v>
      </c>
      <c r="P7" s="4">
        <v>9741852907</v>
      </c>
      <c r="S7" s="4" t="s">
        <v>398</v>
      </c>
      <c r="U7" t="s">
        <v>288</v>
      </c>
      <c r="V7" s="4">
        <v>9741852907</v>
      </c>
      <c r="AC7" s="4" t="s">
        <v>449</v>
      </c>
      <c r="AD7" t="s">
        <v>450</v>
      </c>
      <c r="AE7" t="s">
        <v>288</v>
      </c>
      <c r="AF7" s="4">
        <v>9739921907</v>
      </c>
      <c r="AT7" s="4" t="s">
        <v>472</v>
      </c>
      <c r="BJ7" s="4">
        <v>10159410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x14ac:dyDescent="0.25">
      <c r="A8">
        <v>7</v>
      </c>
      <c r="B8" s="4" t="s">
        <v>289</v>
      </c>
      <c r="D8" t="s">
        <v>290</v>
      </c>
      <c r="E8" s="4"/>
      <c r="H8" t="s">
        <v>101</v>
      </c>
      <c r="I8">
        <v>7</v>
      </c>
      <c r="J8" s="7" t="s">
        <v>350</v>
      </c>
      <c r="K8" s="4" t="s">
        <v>97</v>
      </c>
      <c r="P8" s="4">
        <v>9986320307</v>
      </c>
      <c r="S8" s="4" t="s">
        <v>399</v>
      </c>
      <c r="U8" t="s">
        <v>293</v>
      </c>
      <c r="V8" s="4">
        <v>9986320307</v>
      </c>
      <c r="AC8" s="4"/>
      <c r="AF8" s="4"/>
      <c r="AT8" s="4"/>
      <c r="BJ8" s="4">
        <v>10420771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x14ac:dyDescent="0.25">
      <c r="A9">
        <v>8</v>
      </c>
      <c r="B9" s="4" t="s">
        <v>291</v>
      </c>
      <c r="D9" t="s">
        <v>279</v>
      </c>
      <c r="E9" s="4">
        <v>781</v>
      </c>
      <c r="H9" t="s">
        <v>101</v>
      </c>
      <c r="I9">
        <v>8</v>
      </c>
      <c r="J9" s="7" t="s">
        <v>355</v>
      </c>
      <c r="K9" s="4" t="s">
        <v>81</v>
      </c>
      <c r="P9" s="4">
        <v>9164895169</v>
      </c>
      <c r="S9" s="4" t="s">
        <v>388</v>
      </c>
      <c r="V9" s="4">
        <v>9164895169</v>
      </c>
      <c r="AC9" s="4" t="s">
        <v>437</v>
      </c>
      <c r="AF9" s="4">
        <v>9590932129</v>
      </c>
      <c r="AT9" s="4"/>
      <c r="BJ9" s="4">
        <v>10159412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x14ac:dyDescent="0.25">
      <c r="A10">
        <v>9</v>
      </c>
      <c r="B10" s="4" t="s">
        <v>274</v>
      </c>
      <c r="E10" s="4">
        <v>1096</v>
      </c>
      <c r="H10" t="s">
        <v>101</v>
      </c>
      <c r="I10">
        <v>9</v>
      </c>
      <c r="J10" s="7" t="s">
        <v>356</v>
      </c>
      <c r="K10" s="4" t="s">
        <v>97</v>
      </c>
      <c r="P10" s="4">
        <v>7406566655</v>
      </c>
      <c r="S10" s="4" t="s">
        <v>400</v>
      </c>
      <c r="U10" t="s">
        <v>401</v>
      </c>
      <c r="V10" s="4">
        <v>7406566655</v>
      </c>
      <c r="AC10" s="4" t="s">
        <v>438</v>
      </c>
      <c r="AF10" s="4"/>
      <c r="AT10" s="4" t="s">
        <v>473</v>
      </c>
      <c r="BJ10" s="4">
        <v>10159416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x14ac:dyDescent="0.25">
      <c r="A11">
        <v>10</v>
      </c>
      <c r="B11" s="4" t="s">
        <v>292</v>
      </c>
      <c r="C11" t="s">
        <v>293</v>
      </c>
      <c r="D11" t="s">
        <v>294</v>
      </c>
      <c r="E11" s="4">
        <v>776</v>
      </c>
      <c r="H11" t="s">
        <v>101</v>
      </c>
      <c r="I11">
        <v>10</v>
      </c>
      <c r="J11" s="7" t="s">
        <v>357</v>
      </c>
      <c r="K11" s="4" t="s">
        <v>81</v>
      </c>
      <c r="P11" s="4">
        <v>9448808528</v>
      </c>
      <c r="S11" s="5" t="s">
        <v>402</v>
      </c>
      <c r="T11" t="s">
        <v>304</v>
      </c>
      <c r="U11" t="s">
        <v>403</v>
      </c>
      <c r="V11" s="4">
        <v>9448808528</v>
      </c>
      <c r="AC11" s="4" t="s">
        <v>439</v>
      </c>
      <c r="AF11" s="4">
        <v>8971307120</v>
      </c>
      <c r="AT11" s="4" t="s">
        <v>474</v>
      </c>
      <c r="BJ11" s="4">
        <v>10159417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x14ac:dyDescent="0.25">
      <c r="A12">
        <v>11</v>
      </c>
      <c r="B12" s="4" t="s">
        <v>295</v>
      </c>
      <c r="D12" t="s">
        <v>296</v>
      </c>
      <c r="E12" s="4">
        <v>769</v>
      </c>
      <c r="H12" t="s">
        <v>101</v>
      </c>
      <c r="I12">
        <v>11</v>
      </c>
      <c r="J12" s="7" t="s">
        <v>358</v>
      </c>
      <c r="K12" s="4" t="s">
        <v>97</v>
      </c>
      <c r="P12" s="4">
        <v>9964411427</v>
      </c>
      <c r="S12" s="4" t="s">
        <v>404</v>
      </c>
      <c r="U12" t="s">
        <v>405</v>
      </c>
      <c r="V12" s="4">
        <v>9964411427</v>
      </c>
      <c r="AC12" s="4" t="s">
        <v>451</v>
      </c>
      <c r="AE12" t="s">
        <v>405</v>
      </c>
      <c r="AF12" s="4">
        <v>8050904027</v>
      </c>
      <c r="AT12" s="4" t="s">
        <v>475</v>
      </c>
      <c r="BJ12" s="4">
        <v>10159418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>
        <v>10</v>
      </c>
    </row>
    <row r="13" spans="1:662" x14ac:dyDescent="0.25">
      <c r="A13">
        <v>12</v>
      </c>
      <c r="B13" s="4" t="s">
        <v>297</v>
      </c>
      <c r="D13" t="s">
        <v>298</v>
      </c>
      <c r="E13" s="4">
        <v>778</v>
      </c>
      <c r="H13" t="s">
        <v>101</v>
      </c>
      <c r="I13">
        <v>12</v>
      </c>
      <c r="J13" s="7" t="s">
        <v>359</v>
      </c>
      <c r="K13" s="4" t="s">
        <v>97</v>
      </c>
      <c r="P13" s="4">
        <v>9008578890</v>
      </c>
      <c r="S13" s="4" t="s">
        <v>406</v>
      </c>
      <c r="U13" t="s">
        <v>298</v>
      </c>
      <c r="V13" s="4">
        <v>9008578890</v>
      </c>
      <c r="AC13" s="4" t="s">
        <v>452</v>
      </c>
      <c r="AE13" t="s">
        <v>298</v>
      </c>
      <c r="AF13" s="4">
        <v>9036061834</v>
      </c>
      <c r="AT13" s="4" t="s">
        <v>476</v>
      </c>
      <c r="BJ13" s="4">
        <v>10159420</v>
      </c>
      <c r="XS13" t="s">
        <v>213</v>
      </c>
      <c r="XT13" t="s">
        <v>104</v>
      </c>
      <c r="YB13" t="s">
        <v>214</v>
      </c>
      <c r="YC13" t="s">
        <v>215</v>
      </c>
      <c r="YF13" t="s">
        <v>216</v>
      </c>
      <c r="YG13" t="s">
        <v>217</v>
      </c>
    </row>
    <row r="14" spans="1:662" x14ac:dyDescent="0.25">
      <c r="A14">
        <v>13</v>
      </c>
      <c r="B14" s="4" t="s">
        <v>81</v>
      </c>
      <c r="D14" t="s">
        <v>299</v>
      </c>
      <c r="E14" s="4"/>
      <c r="H14" t="s">
        <v>101</v>
      </c>
      <c r="I14">
        <v>13</v>
      </c>
      <c r="J14" s="7" t="s">
        <v>350</v>
      </c>
      <c r="K14" s="4" t="s">
        <v>81</v>
      </c>
      <c r="P14" s="4">
        <v>7569595147</v>
      </c>
      <c r="S14" s="4" t="s">
        <v>81</v>
      </c>
      <c r="U14" t="s">
        <v>407</v>
      </c>
      <c r="V14" s="4">
        <v>7569595147</v>
      </c>
      <c r="AC14" s="4" t="s">
        <v>81</v>
      </c>
      <c r="AE14" t="s">
        <v>453</v>
      </c>
      <c r="AF14" s="4">
        <v>9900880224</v>
      </c>
      <c r="AT14" s="4"/>
      <c r="BJ14" s="4">
        <v>10461404</v>
      </c>
      <c r="XT14" t="s">
        <v>131</v>
      </c>
      <c r="YB14" t="s">
        <v>218</v>
      </c>
      <c r="YC14" t="s">
        <v>219</v>
      </c>
      <c r="YF14" t="s">
        <v>220</v>
      </c>
      <c r="YG14" t="s">
        <v>221</v>
      </c>
    </row>
    <row r="15" spans="1:662" x14ac:dyDescent="0.25">
      <c r="A15">
        <v>14</v>
      </c>
      <c r="B15" s="5" t="s">
        <v>349</v>
      </c>
      <c r="C15" t="s">
        <v>300</v>
      </c>
      <c r="D15" t="s">
        <v>301</v>
      </c>
      <c r="E15" s="4">
        <v>933</v>
      </c>
      <c r="H15" t="s">
        <v>101</v>
      </c>
      <c r="I15">
        <v>14</v>
      </c>
      <c r="J15" s="7" t="s">
        <v>360</v>
      </c>
      <c r="K15" s="4" t="s">
        <v>81</v>
      </c>
      <c r="P15" s="4">
        <v>7483099195</v>
      </c>
      <c r="S15" s="4" t="s">
        <v>408</v>
      </c>
      <c r="U15" t="s">
        <v>409</v>
      </c>
      <c r="V15" s="4">
        <v>7483099195</v>
      </c>
      <c r="AC15" s="4" t="s">
        <v>454</v>
      </c>
      <c r="AE15" t="s">
        <v>81</v>
      </c>
      <c r="AF15" s="4">
        <v>8861466850</v>
      </c>
      <c r="AT15" s="4" t="s">
        <v>477</v>
      </c>
      <c r="BJ15" s="4">
        <v>10159429</v>
      </c>
      <c r="XT15" t="s">
        <v>222</v>
      </c>
      <c r="YB15" t="s">
        <v>223</v>
      </c>
      <c r="YC15" t="s">
        <v>224</v>
      </c>
      <c r="YF15" t="s">
        <v>225</v>
      </c>
      <c r="YG15" t="s">
        <v>226</v>
      </c>
    </row>
    <row r="16" spans="1:662" x14ac:dyDescent="0.25">
      <c r="A16">
        <v>15</v>
      </c>
      <c r="B16" s="4" t="s">
        <v>275</v>
      </c>
      <c r="E16" s="4"/>
      <c r="H16" t="s">
        <v>101</v>
      </c>
      <c r="I16">
        <v>15</v>
      </c>
      <c r="J16" s="7" t="s">
        <v>350</v>
      </c>
      <c r="K16" s="4" t="s">
        <v>97</v>
      </c>
      <c r="P16" s="4">
        <v>9980398817</v>
      </c>
      <c r="S16" s="4" t="s">
        <v>389</v>
      </c>
      <c r="V16" s="4">
        <v>9980398817</v>
      </c>
      <c r="AC16" s="4" t="s">
        <v>440</v>
      </c>
      <c r="AF16" s="4">
        <v>9980398817</v>
      </c>
      <c r="AT16" s="4"/>
      <c r="BJ16" s="4">
        <v>10324981</v>
      </c>
      <c r="XT16" t="s">
        <v>227</v>
      </c>
      <c r="YB16" t="s">
        <v>228</v>
      </c>
      <c r="YC16" t="s">
        <v>229</v>
      </c>
      <c r="YF16" t="s">
        <v>230</v>
      </c>
      <c r="YG16" t="s">
        <v>231</v>
      </c>
    </row>
    <row r="17" spans="1:657" x14ac:dyDescent="0.25">
      <c r="A17">
        <v>16</v>
      </c>
      <c r="B17" s="4" t="s">
        <v>302</v>
      </c>
      <c r="C17" t="s">
        <v>303</v>
      </c>
      <c r="D17" t="s">
        <v>288</v>
      </c>
      <c r="E17" s="4"/>
      <c r="H17" t="s">
        <v>101</v>
      </c>
      <c r="I17">
        <v>16</v>
      </c>
      <c r="J17" s="7" t="s">
        <v>350</v>
      </c>
      <c r="K17" s="4" t="s">
        <v>81</v>
      </c>
      <c r="P17" s="4">
        <v>7892938446</v>
      </c>
      <c r="S17" s="4" t="s">
        <v>390</v>
      </c>
      <c r="V17" s="4">
        <v>7892938446</v>
      </c>
      <c r="AC17" s="4" t="s">
        <v>441</v>
      </c>
      <c r="AF17" s="4"/>
      <c r="AT17" s="4"/>
      <c r="BJ17" s="4">
        <v>10463964</v>
      </c>
      <c r="XT17" t="s">
        <v>232</v>
      </c>
      <c r="YC17" t="s">
        <v>233</v>
      </c>
      <c r="YF17" t="s">
        <v>234</v>
      </c>
      <c r="YG17" t="s">
        <v>235</v>
      </c>
    </row>
    <row r="18" spans="1:657" x14ac:dyDescent="0.25">
      <c r="A18">
        <v>17</v>
      </c>
      <c r="B18" s="4" t="s">
        <v>302</v>
      </c>
      <c r="D18" t="s">
        <v>304</v>
      </c>
      <c r="E18" s="4">
        <v>760</v>
      </c>
      <c r="H18" t="s">
        <v>101</v>
      </c>
      <c r="I18">
        <v>17</v>
      </c>
      <c r="J18" s="7" t="s">
        <v>361</v>
      </c>
      <c r="K18" s="4" t="s">
        <v>81</v>
      </c>
      <c r="P18" s="4">
        <v>8050371314</v>
      </c>
      <c r="S18" s="4" t="s">
        <v>391</v>
      </c>
      <c r="V18" s="4">
        <v>8050371314</v>
      </c>
      <c r="AC18" s="4" t="s">
        <v>442</v>
      </c>
      <c r="AF18" s="4"/>
      <c r="AT18" s="4" t="s">
        <v>478</v>
      </c>
      <c r="BJ18" s="4">
        <v>10159424</v>
      </c>
      <c r="XT18" t="s">
        <v>236</v>
      </c>
      <c r="YC18" t="s">
        <v>237</v>
      </c>
      <c r="YF18" t="s">
        <v>238</v>
      </c>
      <c r="YG18" t="s">
        <v>239</v>
      </c>
    </row>
    <row r="19" spans="1:657" x14ac:dyDescent="0.25">
      <c r="A19">
        <v>18</v>
      </c>
      <c r="B19" s="4" t="s">
        <v>305</v>
      </c>
      <c r="D19" t="s">
        <v>306</v>
      </c>
      <c r="E19" s="4">
        <v>782</v>
      </c>
      <c r="H19" t="s">
        <v>101</v>
      </c>
      <c r="I19">
        <v>18</v>
      </c>
      <c r="J19" s="7" t="s">
        <v>362</v>
      </c>
      <c r="K19" s="4" t="s">
        <v>81</v>
      </c>
      <c r="P19" s="4">
        <v>9731878028</v>
      </c>
      <c r="S19" s="4" t="s">
        <v>305</v>
      </c>
      <c r="U19" t="s">
        <v>410</v>
      </c>
      <c r="V19" s="4">
        <v>9731878028</v>
      </c>
      <c r="AC19" s="4" t="s">
        <v>455</v>
      </c>
      <c r="AE19" t="s">
        <v>456</v>
      </c>
      <c r="AF19" s="4"/>
      <c r="AT19" s="4" t="s">
        <v>479</v>
      </c>
      <c r="BJ19" s="4">
        <v>10159427</v>
      </c>
      <c r="XT19" t="s">
        <v>240</v>
      </c>
      <c r="YC19" t="s">
        <v>241</v>
      </c>
      <c r="YF19" t="s">
        <v>242</v>
      </c>
      <c r="YG19" t="s">
        <v>243</v>
      </c>
    </row>
    <row r="20" spans="1:657" x14ac:dyDescent="0.25">
      <c r="A20">
        <v>19</v>
      </c>
      <c r="B20" s="4" t="s">
        <v>279</v>
      </c>
      <c r="C20" t="s">
        <v>307</v>
      </c>
      <c r="D20" t="s">
        <v>304</v>
      </c>
      <c r="E20" s="4">
        <v>777</v>
      </c>
      <c r="H20" t="s">
        <v>101</v>
      </c>
      <c r="I20">
        <v>19</v>
      </c>
      <c r="J20" s="7" t="s">
        <v>363</v>
      </c>
      <c r="K20" s="4" t="s">
        <v>81</v>
      </c>
      <c r="P20" s="4">
        <v>8296505346</v>
      </c>
      <c r="S20" s="4" t="s">
        <v>411</v>
      </c>
      <c r="U20" t="s">
        <v>279</v>
      </c>
      <c r="V20" s="4">
        <v>8296505346</v>
      </c>
      <c r="AC20" s="4" t="s">
        <v>457</v>
      </c>
      <c r="AE20" t="s">
        <v>279</v>
      </c>
      <c r="AF20" s="4"/>
      <c r="AT20" s="4" t="s">
        <v>480</v>
      </c>
      <c r="BJ20" s="4">
        <v>10159430</v>
      </c>
      <c r="XT20" t="s">
        <v>244</v>
      </c>
      <c r="YC20" t="s">
        <v>245</v>
      </c>
      <c r="YF20" t="s">
        <v>246</v>
      </c>
      <c r="YG20" t="s">
        <v>247</v>
      </c>
    </row>
    <row r="21" spans="1:657" x14ac:dyDescent="0.25">
      <c r="A21">
        <v>20</v>
      </c>
      <c r="B21" s="4" t="s">
        <v>276</v>
      </c>
      <c r="E21" s="4">
        <v>1089</v>
      </c>
      <c r="H21" t="s">
        <v>101</v>
      </c>
      <c r="I21">
        <v>20</v>
      </c>
      <c r="J21" s="7" t="s">
        <v>364</v>
      </c>
      <c r="K21" s="4" t="s">
        <v>81</v>
      </c>
      <c r="P21" s="4">
        <v>9449245439</v>
      </c>
      <c r="S21" s="4" t="s">
        <v>392</v>
      </c>
      <c r="V21" s="4">
        <v>9449245439</v>
      </c>
      <c r="AC21" s="4" t="s">
        <v>443</v>
      </c>
      <c r="AF21" s="4"/>
      <c r="AT21" s="4" t="s">
        <v>481</v>
      </c>
      <c r="BJ21" s="4">
        <v>10159431</v>
      </c>
      <c r="XT21" t="s">
        <v>248</v>
      </c>
      <c r="YC21" t="s">
        <v>249</v>
      </c>
      <c r="YF21" t="s">
        <v>250</v>
      </c>
      <c r="YG21" t="s">
        <v>251</v>
      </c>
    </row>
    <row r="22" spans="1:657" x14ac:dyDescent="0.25">
      <c r="A22">
        <v>21</v>
      </c>
      <c r="B22" s="4" t="s">
        <v>308</v>
      </c>
      <c r="D22" t="s">
        <v>294</v>
      </c>
      <c r="E22" s="4"/>
      <c r="H22" t="s">
        <v>101</v>
      </c>
      <c r="I22">
        <v>21</v>
      </c>
      <c r="J22" s="7" t="s">
        <v>350</v>
      </c>
      <c r="K22" s="4" t="s">
        <v>81</v>
      </c>
      <c r="P22" s="4">
        <v>9742150854</v>
      </c>
      <c r="S22" s="4" t="s">
        <v>412</v>
      </c>
      <c r="U22" t="s">
        <v>413</v>
      </c>
      <c r="V22" s="4">
        <v>9742150854</v>
      </c>
      <c r="AC22" s="4" t="s">
        <v>444</v>
      </c>
      <c r="AF22" s="4"/>
      <c r="AT22" s="4"/>
      <c r="BJ22" s="4">
        <v>10463318</v>
      </c>
      <c r="XT22" t="s">
        <v>252</v>
      </c>
      <c r="YC22" t="s">
        <v>253</v>
      </c>
      <c r="YF22" t="s">
        <v>131</v>
      </c>
      <c r="YG22" t="s">
        <v>254</v>
      </c>
    </row>
    <row r="23" spans="1:657" x14ac:dyDescent="0.25">
      <c r="A23">
        <v>22</v>
      </c>
      <c r="B23" s="4" t="s">
        <v>309</v>
      </c>
      <c r="D23" t="s">
        <v>310</v>
      </c>
      <c r="E23" s="4"/>
      <c r="H23" t="s">
        <v>101</v>
      </c>
      <c r="I23">
        <v>22</v>
      </c>
      <c r="J23" s="7" t="s">
        <v>350</v>
      </c>
      <c r="K23" s="4" t="s">
        <v>81</v>
      </c>
      <c r="P23" s="4">
        <v>9740305431</v>
      </c>
      <c r="S23" s="4" t="s">
        <v>401</v>
      </c>
      <c r="U23" t="s">
        <v>310</v>
      </c>
      <c r="V23" s="4">
        <v>9740305431</v>
      </c>
      <c r="AC23" s="4"/>
      <c r="AF23" s="4"/>
      <c r="AT23" s="4"/>
      <c r="BJ23" s="4">
        <v>10397594</v>
      </c>
      <c r="XT23" t="s">
        <v>255</v>
      </c>
      <c r="YC23" t="s">
        <v>256</v>
      </c>
      <c r="YG23" t="s">
        <v>257</v>
      </c>
    </row>
    <row r="24" spans="1:657" x14ac:dyDescent="0.25">
      <c r="A24">
        <v>23</v>
      </c>
      <c r="B24" s="4" t="s">
        <v>311</v>
      </c>
      <c r="D24" t="s">
        <v>312</v>
      </c>
      <c r="E24" s="4">
        <v>756</v>
      </c>
      <c r="H24" t="s">
        <v>101</v>
      </c>
      <c r="I24">
        <v>23</v>
      </c>
      <c r="J24" s="7" t="s">
        <v>365</v>
      </c>
      <c r="K24" s="4" t="s">
        <v>97</v>
      </c>
      <c r="P24" s="4">
        <v>9448219247</v>
      </c>
      <c r="S24" s="4" t="s">
        <v>414</v>
      </c>
      <c r="T24" t="s">
        <v>415</v>
      </c>
      <c r="U24" t="s">
        <v>312</v>
      </c>
      <c r="V24" s="4">
        <v>9448219247</v>
      </c>
      <c r="AC24" s="4" t="s">
        <v>445</v>
      </c>
      <c r="AF24" s="4"/>
      <c r="AT24" s="4" t="s">
        <v>482</v>
      </c>
      <c r="BJ24" s="4">
        <v>10159434</v>
      </c>
      <c r="XT24" t="s">
        <v>258</v>
      </c>
      <c r="YC24" t="s">
        <v>259</v>
      </c>
      <c r="YG24" t="s">
        <v>260</v>
      </c>
    </row>
    <row r="25" spans="1:657" x14ac:dyDescent="0.25">
      <c r="A25">
        <v>24</v>
      </c>
      <c r="B25" s="4" t="s">
        <v>313</v>
      </c>
      <c r="C25" t="s">
        <v>314</v>
      </c>
      <c r="D25" t="s">
        <v>315</v>
      </c>
      <c r="E25" s="4">
        <v>1085</v>
      </c>
      <c r="H25" t="s">
        <v>101</v>
      </c>
      <c r="I25">
        <v>24</v>
      </c>
      <c r="J25" s="7" t="s">
        <v>366</v>
      </c>
      <c r="K25" s="4" t="s">
        <v>81</v>
      </c>
      <c r="P25" s="4">
        <v>8762297718</v>
      </c>
      <c r="S25" s="5" t="s">
        <v>416</v>
      </c>
      <c r="T25" t="s">
        <v>417</v>
      </c>
      <c r="U25" t="s">
        <v>418</v>
      </c>
      <c r="V25" s="4">
        <v>8762297718</v>
      </c>
      <c r="AC25" s="4" t="s">
        <v>440</v>
      </c>
      <c r="AD25" t="s">
        <v>81</v>
      </c>
      <c r="AE25" t="s">
        <v>298</v>
      </c>
      <c r="AF25" s="4"/>
      <c r="AT25" s="4" t="s">
        <v>483</v>
      </c>
      <c r="BJ25" s="4">
        <v>10159436</v>
      </c>
      <c r="XT25" t="s">
        <v>261</v>
      </c>
      <c r="YC25" t="s">
        <v>262</v>
      </c>
      <c r="YG25" t="s">
        <v>263</v>
      </c>
    </row>
    <row r="26" spans="1:657" x14ac:dyDescent="0.25">
      <c r="A26">
        <v>25</v>
      </c>
      <c r="B26" s="4" t="s">
        <v>316</v>
      </c>
      <c r="D26" t="s">
        <v>317</v>
      </c>
      <c r="E26" s="4"/>
      <c r="H26" t="s">
        <v>101</v>
      </c>
      <c r="I26">
        <v>25</v>
      </c>
      <c r="J26" s="7" t="s">
        <v>350</v>
      </c>
      <c r="K26" s="4" t="s">
        <v>81</v>
      </c>
      <c r="P26" s="4">
        <v>9916566570</v>
      </c>
      <c r="S26" s="4" t="s">
        <v>393</v>
      </c>
      <c r="V26" s="4">
        <v>9916566570</v>
      </c>
      <c r="AC26" s="4" t="s">
        <v>458</v>
      </c>
      <c r="AE26" t="s">
        <v>459</v>
      </c>
      <c r="AF26" s="4"/>
      <c r="AT26" s="4"/>
      <c r="BJ26" s="4">
        <v>10439825</v>
      </c>
      <c r="XT26" t="s">
        <v>264</v>
      </c>
      <c r="YC26" t="s">
        <v>265</v>
      </c>
      <c r="YG26" t="s">
        <v>266</v>
      </c>
    </row>
    <row r="27" spans="1:657" ht="24" customHeight="1" x14ac:dyDescent="0.25">
      <c r="A27">
        <v>26</v>
      </c>
      <c r="B27" s="4" t="s">
        <v>318</v>
      </c>
      <c r="D27" t="s">
        <v>319</v>
      </c>
      <c r="E27" s="4">
        <v>763</v>
      </c>
      <c r="H27" t="s">
        <v>101</v>
      </c>
      <c r="I27">
        <v>26</v>
      </c>
      <c r="J27" s="7" t="s">
        <v>367</v>
      </c>
      <c r="K27" s="4" t="s">
        <v>97</v>
      </c>
      <c r="P27" s="4">
        <v>9986253999</v>
      </c>
      <c r="S27" s="4" t="s">
        <v>419</v>
      </c>
      <c r="U27" t="s">
        <v>319</v>
      </c>
      <c r="V27" s="4">
        <v>9986253999</v>
      </c>
      <c r="AC27" s="4" t="s">
        <v>460</v>
      </c>
      <c r="AE27" t="s">
        <v>319</v>
      </c>
      <c r="AF27" s="4">
        <v>9986253999</v>
      </c>
      <c r="AT27" s="4" t="s">
        <v>484</v>
      </c>
      <c r="BJ27" s="4">
        <v>10159443</v>
      </c>
      <c r="YG27" t="s">
        <v>267</v>
      </c>
    </row>
    <row r="28" spans="1:657" x14ac:dyDescent="0.25">
      <c r="A28">
        <v>27</v>
      </c>
      <c r="B28" s="4" t="s">
        <v>320</v>
      </c>
      <c r="D28" t="s">
        <v>321</v>
      </c>
      <c r="E28" s="4">
        <v>745</v>
      </c>
      <c r="H28" t="s">
        <v>101</v>
      </c>
      <c r="I28">
        <v>27</v>
      </c>
      <c r="J28" s="7" t="s">
        <v>368</v>
      </c>
      <c r="K28" s="4" t="s">
        <v>97</v>
      </c>
      <c r="P28" s="4">
        <v>9483575414</v>
      </c>
      <c r="S28" s="4" t="s">
        <v>420</v>
      </c>
      <c r="T28" t="s">
        <v>421</v>
      </c>
      <c r="U28" t="s">
        <v>321</v>
      </c>
      <c r="V28" s="4">
        <v>9483575414</v>
      </c>
      <c r="AC28" s="4" t="s">
        <v>461</v>
      </c>
      <c r="AE28" t="s">
        <v>321</v>
      </c>
      <c r="AF28" s="4"/>
      <c r="AT28" s="4" t="s">
        <v>485</v>
      </c>
      <c r="BJ28" s="4">
        <v>10159444</v>
      </c>
      <c r="YG28" t="s">
        <v>268</v>
      </c>
    </row>
    <row r="29" spans="1:657" x14ac:dyDescent="0.25">
      <c r="A29">
        <v>28</v>
      </c>
      <c r="B29" s="4" t="s">
        <v>322</v>
      </c>
      <c r="C29" t="s">
        <v>323</v>
      </c>
      <c r="D29" t="s">
        <v>324</v>
      </c>
      <c r="E29" s="4">
        <v>774</v>
      </c>
      <c r="H29" t="s">
        <v>101</v>
      </c>
      <c r="I29">
        <v>28</v>
      </c>
      <c r="J29" s="7" t="s">
        <v>369</v>
      </c>
      <c r="K29" s="4" t="s">
        <v>81</v>
      </c>
      <c r="P29" s="4">
        <v>9448037354</v>
      </c>
      <c r="S29" s="4" t="s">
        <v>422</v>
      </c>
      <c r="U29" t="s">
        <v>324</v>
      </c>
      <c r="V29" s="4">
        <v>9448037354</v>
      </c>
      <c r="AC29" s="4" t="s">
        <v>400</v>
      </c>
      <c r="AD29" t="s">
        <v>462</v>
      </c>
      <c r="AE29" t="s">
        <v>324</v>
      </c>
      <c r="AF29" s="4">
        <v>9481660337</v>
      </c>
      <c r="AT29" s="4" t="s">
        <v>486</v>
      </c>
      <c r="BJ29" s="4">
        <v>10159446</v>
      </c>
      <c r="YG29" t="s">
        <v>269</v>
      </c>
    </row>
    <row r="30" spans="1:657" x14ac:dyDescent="0.25">
      <c r="A30">
        <v>29</v>
      </c>
      <c r="B30" s="4" t="s">
        <v>325</v>
      </c>
      <c r="D30" t="s">
        <v>326</v>
      </c>
      <c r="E30" s="4">
        <v>786</v>
      </c>
      <c r="H30" t="s">
        <v>101</v>
      </c>
      <c r="I30">
        <v>29</v>
      </c>
      <c r="J30" s="7" t="s">
        <v>370</v>
      </c>
      <c r="K30" s="4" t="s">
        <v>81</v>
      </c>
      <c r="P30" s="4">
        <v>9972264498</v>
      </c>
      <c r="S30" s="4" t="s">
        <v>423</v>
      </c>
      <c r="U30" s="6" t="s">
        <v>298</v>
      </c>
      <c r="V30" s="4">
        <v>9972264498</v>
      </c>
      <c r="AC30" s="4" t="s">
        <v>463</v>
      </c>
      <c r="AE30" t="s">
        <v>298</v>
      </c>
      <c r="AF30" s="4"/>
      <c r="AT30" s="4" t="s">
        <v>487</v>
      </c>
      <c r="BJ30" s="4">
        <v>10159450</v>
      </c>
      <c r="YG30" t="s">
        <v>270</v>
      </c>
    </row>
    <row r="31" spans="1:657" x14ac:dyDescent="0.25">
      <c r="A31">
        <v>30</v>
      </c>
      <c r="B31" s="4" t="s">
        <v>277</v>
      </c>
      <c r="E31" s="4" t="s">
        <v>382</v>
      </c>
      <c r="H31" t="s">
        <v>101</v>
      </c>
      <c r="I31">
        <v>30</v>
      </c>
      <c r="J31" s="7" t="s">
        <v>371</v>
      </c>
      <c r="K31" s="4" t="s">
        <v>97</v>
      </c>
      <c r="P31" s="4">
        <v>9482384968</v>
      </c>
      <c r="S31" s="4" t="s">
        <v>296</v>
      </c>
      <c r="T31" t="s">
        <v>424</v>
      </c>
      <c r="U31" t="s">
        <v>425</v>
      </c>
      <c r="V31" s="4">
        <v>9482384968</v>
      </c>
      <c r="AC31" s="4"/>
      <c r="AF31" s="4"/>
      <c r="AT31" s="4"/>
      <c r="BJ31" s="4">
        <v>10177319</v>
      </c>
      <c r="YG31" t="s">
        <v>271</v>
      </c>
    </row>
    <row r="32" spans="1:657" x14ac:dyDescent="0.25">
      <c r="A32">
        <v>31</v>
      </c>
      <c r="B32" s="4" t="s">
        <v>327</v>
      </c>
      <c r="C32" t="s">
        <v>328</v>
      </c>
      <c r="D32" t="s">
        <v>282</v>
      </c>
      <c r="E32" s="4"/>
      <c r="H32" t="s">
        <v>101</v>
      </c>
      <c r="I32">
        <v>31</v>
      </c>
      <c r="J32" s="7" t="s">
        <v>350</v>
      </c>
      <c r="K32" s="4" t="s">
        <v>97</v>
      </c>
      <c r="P32" s="4">
        <v>9449042929</v>
      </c>
      <c r="S32" s="4" t="s">
        <v>423</v>
      </c>
      <c r="U32" t="s">
        <v>426</v>
      </c>
      <c r="V32" s="4">
        <v>9449042929</v>
      </c>
      <c r="AC32" s="4" t="s">
        <v>446</v>
      </c>
      <c r="AF32" s="4"/>
      <c r="AT32" s="4"/>
      <c r="BJ32" s="4">
        <v>10327883</v>
      </c>
      <c r="YG32" t="s">
        <v>94</v>
      </c>
    </row>
    <row r="33" spans="1:657" x14ac:dyDescent="0.25">
      <c r="A33">
        <v>32</v>
      </c>
      <c r="B33" s="4" t="s">
        <v>329</v>
      </c>
      <c r="D33" t="s">
        <v>304</v>
      </c>
      <c r="E33" s="4"/>
      <c r="H33" t="s">
        <v>101</v>
      </c>
      <c r="I33">
        <v>32</v>
      </c>
      <c r="J33" s="7" t="s">
        <v>350</v>
      </c>
      <c r="K33" s="4" t="s">
        <v>81</v>
      </c>
      <c r="P33" s="4">
        <v>9538358481</v>
      </c>
      <c r="S33" s="4" t="s">
        <v>394</v>
      </c>
      <c r="V33" s="4">
        <v>9538358481</v>
      </c>
      <c r="AC33" s="4" t="s">
        <v>447</v>
      </c>
      <c r="AF33" s="4"/>
      <c r="AT33" s="4"/>
      <c r="BJ33" s="4">
        <v>10339651</v>
      </c>
      <c r="YG33" t="s">
        <v>131</v>
      </c>
    </row>
    <row r="34" spans="1:657" x14ac:dyDescent="0.25">
      <c r="A34">
        <v>33</v>
      </c>
      <c r="B34" s="4" t="s">
        <v>330</v>
      </c>
      <c r="D34" t="s">
        <v>331</v>
      </c>
      <c r="E34" s="4">
        <v>743</v>
      </c>
      <c r="H34" t="s">
        <v>101</v>
      </c>
      <c r="I34">
        <v>33</v>
      </c>
      <c r="J34" s="7" t="s">
        <v>372</v>
      </c>
      <c r="K34" s="4" t="s">
        <v>81</v>
      </c>
      <c r="P34" s="4">
        <v>9900299469</v>
      </c>
      <c r="S34" s="4" t="s">
        <v>325</v>
      </c>
      <c r="U34" t="s">
        <v>427</v>
      </c>
      <c r="V34" s="4">
        <v>9900299469</v>
      </c>
      <c r="AC34" s="4" t="s">
        <v>434</v>
      </c>
      <c r="AE34" t="s">
        <v>464</v>
      </c>
      <c r="AF34" s="4">
        <v>8496882113</v>
      </c>
      <c r="AT34" s="4" t="s">
        <v>488</v>
      </c>
      <c r="BJ34" s="4">
        <v>10159456</v>
      </c>
      <c r="YG34" t="s">
        <v>272</v>
      </c>
    </row>
    <row r="35" spans="1:657" x14ac:dyDescent="0.25">
      <c r="A35">
        <v>34</v>
      </c>
      <c r="B35" s="4" t="s">
        <v>332</v>
      </c>
      <c r="D35" t="s">
        <v>333</v>
      </c>
      <c r="E35" s="4">
        <v>1487</v>
      </c>
      <c r="H35" t="s">
        <v>101</v>
      </c>
      <c r="I35">
        <v>34</v>
      </c>
      <c r="J35" s="7" t="s">
        <v>373</v>
      </c>
      <c r="K35" s="4" t="s">
        <v>81</v>
      </c>
      <c r="P35" s="4">
        <v>8088405699</v>
      </c>
      <c r="S35" s="4" t="s">
        <v>428</v>
      </c>
      <c r="U35" t="s">
        <v>333</v>
      </c>
      <c r="V35" s="4">
        <v>8088405699</v>
      </c>
      <c r="AC35" s="4"/>
      <c r="AF35" s="4">
        <v>9019281321</v>
      </c>
      <c r="AT35" s="4"/>
      <c r="BJ35" s="4">
        <v>10262219</v>
      </c>
    </row>
    <row r="36" spans="1:657" x14ac:dyDescent="0.25">
      <c r="A36">
        <v>35</v>
      </c>
      <c r="B36" s="4" t="s">
        <v>334</v>
      </c>
      <c r="C36" t="s">
        <v>335</v>
      </c>
      <c r="D36" t="s">
        <v>336</v>
      </c>
      <c r="E36" s="4">
        <v>1086</v>
      </c>
      <c r="H36" t="s">
        <v>101</v>
      </c>
      <c r="I36">
        <v>35</v>
      </c>
      <c r="J36" s="7" t="s">
        <v>374</v>
      </c>
      <c r="K36" s="4" t="s">
        <v>81</v>
      </c>
      <c r="P36" s="4">
        <v>9448483154</v>
      </c>
      <c r="S36" s="4" t="s">
        <v>429</v>
      </c>
      <c r="T36" t="s">
        <v>430</v>
      </c>
      <c r="U36" t="s">
        <v>336</v>
      </c>
      <c r="V36" s="4">
        <v>9448483154</v>
      </c>
      <c r="AC36" s="4" t="s">
        <v>465</v>
      </c>
      <c r="AE36" t="s">
        <v>336</v>
      </c>
      <c r="AF36" s="4">
        <v>7022391743</v>
      </c>
      <c r="AT36" s="4" t="s">
        <v>489</v>
      </c>
      <c r="BJ36" s="4">
        <v>10159457</v>
      </c>
    </row>
    <row r="37" spans="1:657" x14ac:dyDescent="0.25">
      <c r="A37">
        <v>36</v>
      </c>
      <c r="B37" s="4" t="s">
        <v>337</v>
      </c>
      <c r="D37" t="s">
        <v>338</v>
      </c>
      <c r="E37" s="4">
        <v>757</v>
      </c>
      <c r="H37" t="s">
        <v>101</v>
      </c>
      <c r="I37">
        <v>36</v>
      </c>
      <c r="J37" s="7" t="s">
        <v>375</v>
      </c>
      <c r="K37" s="4" t="s">
        <v>81</v>
      </c>
      <c r="P37" s="4">
        <v>8073521112</v>
      </c>
      <c r="S37" s="4" t="s">
        <v>431</v>
      </c>
      <c r="U37" t="s">
        <v>279</v>
      </c>
      <c r="V37" s="4">
        <v>8073521112</v>
      </c>
      <c r="AC37" s="4" t="s">
        <v>466</v>
      </c>
      <c r="AE37" t="s">
        <v>279</v>
      </c>
      <c r="AF37" s="4">
        <v>9900136668</v>
      </c>
      <c r="AT37" s="4" t="s">
        <v>490</v>
      </c>
      <c r="BJ37" s="4">
        <v>10159459</v>
      </c>
    </row>
    <row r="38" spans="1:657" x14ac:dyDescent="0.25">
      <c r="A38">
        <v>37</v>
      </c>
      <c r="B38" s="4" t="s">
        <v>339</v>
      </c>
      <c r="C38" t="s">
        <v>340</v>
      </c>
      <c r="D38" t="s">
        <v>341</v>
      </c>
      <c r="E38" s="4">
        <v>1090</v>
      </c>
      <c r="H38" t="s">
        <v>101</v>
      </c>
      <c r="I38">
        <v>37</v>
      </c>
      <c r="J38" s="7" t="s">
        <v>376</v>
      </c>
      <c r="K38" s="4" t="s">
        <v>81</v>
      </c>
      <c r="P38" s="4">
        <v>9901417005</v>
      </c>
      <c r="S38" s="4" t="s">
        <v>432</v>
      </c>
      <c r="U38" t="s">
        <v>424</v>
      </c>
      <c r="V38" s="4">
        <v>9901417005</v>
      </c>
      <c r="AC38" s="4" t="s">
        <v>440</v>
      </c>
      <c r="AE38" t="s">
        <v>424</v>
      </c>
      <c r="AF38" s="4"/>
      <c r="AT38" s="4" t="s">
        <v>491</v>
      </c>
      <c r="BJ38" s="4">
        <v>10159463</v>
      </c>
    </row>
    <row r="39" spans="1:657" x14ac:dyDescent="0.25">
      <c r="A39">
        <v>38</v>
      </c>
      <c r="B39" s="4" t="s">
        <v>342</v>
      </c>
      <c r="D39" t="s">
        <v>343</v>
      </c>
      <c r="E39" s="4">
        <v>739</v>
      </c>
      <c r="H39" t="s">
        <v>101</v>
      </c>
      <c r="I39">
        <v>38</v>
      </c>
      <c r="J39" s="7" t="s">
        <v>377</v>
      </c>
      <c r="K39" s="4" t="s">
        <v>97</v>
      </c>
      <c r="P39" s="4">
        <v>8970090333</v>
      </c>
      <c r="S39" s="4" t="s">
        <v>395</v>
      </c>
      <c r="U39" t="s">
        <v>343</v>
      </c>
      <c r="V39" s="4">
        <v>8970090333</v>
      </c>
      <c r="AC39" s="4" t="s">
        <v>467</v>
      </c>
      <c r="AE39" t="s">
        <v>343</v>
      </c>
      <c r="AF39" s="4"/>
      <c r="AT39" s="4" t="s">
        <v>492</v>
      </c>
      <c r="BJ39" s="4">
        <v>10159465</v>
      </c>
    </row>
    <row r="40" spans="1:657" x14ac:dyDescent="0.25">
      <c r="A40">
        <v>39</v>
      </c>
      <c r="B40" s="4" t="s">
        <v>344</v>
      </c>
      <c r="D40" t="s">
        <v>345</v>
      </c>
      <c r="E40" s="4" t="s">
        <v>383</v>
      </c>
      <c r="H40" t="s">
        <v>101</v>
      </c>
      <c r="I40">
        <v>39</v>
      </c>
      <c r="J40" s="7" t="s">
        <v>378</v>
      </c>
      <c r="K40" s="4" t="s">
        <v>81</v>
      </c>
      <c r="P40" s="4">
        <v>9008544222</v>
      </c>
      <c r="S40" s="4" t="s">
        <v>344</v>
      </c>
      <c r="U40" t="s">
        <v>408</v>
      </c>
      <c r="V40" s="4">
        <v>9008544222</v>
      </c>
      <c r="AC40" s="4"/>
      <c r="AF40" s="4"/>
      <c r="AT40" s="4"/>
      <c r="BJ40" s="4">
        <v>10171637</v>
      </c>
    </row>
    <row r="41" spans="1:657" x14ac:dyDescent="0.25">
      <c r="A41">
        <v>40</v>
      </c>
      <c r="B41" s="4" t="s">
        <v>346</v>
      </c>
      <c r="D41" t="s">
        <v>347</v>
      </c>
      <c r="E41" s="4" t="s">
        <v>384</v>
      </c>
      <c r="H41" t="s">
        <v>101</v>
      </c>
      <c r="I41">
        <v>40</v>
      </c>
      <c r="J41" s="7" t="s">
        <v>379</v>
      </c>
      <c r="K41" s="4" t="s">
        <v>81</v>
      </c>
      <c r="P41" s="4">
        <v>9845887838</v>
      </c>
      <c r="S41" s="4" t="s">
        <v>395</v>
      </c>
      <c r="V41" s="4">
        <v>9845887838</v>
      </c>
      <c r="AC41" s="4"/>
      <c r="AF41" s="4"/>
      <c r="AT41" s="4"/>
      <c r="BJ41" s="4">
        <v>10187209</v>
      </c>
    </row>
    <row r="42" spans="1:657" x14ac:dyDescent="0.25">
      <c r="A42">
        <v>41</v>
      </c>
      <c r="B42" s="4" t="s">
        <v>348</v>
      </c>
      <c r="D42" t="s">
        <v>312</v>
      </c>
      <c r="E42" s="4">
        <v>767</v>
      </c>
      <c r="H42" t="s">
        <v>101</v>
      </c>
      <c r="I42">
        <v>41</v>
      </c>
      <c r="J42" s="7" t="s">
        <v>380</v>
      </c>
      <c r="K42" s="4" t="s">
        <v>97</v>
      </c>
      <c r="P42" s="4">
        <v>9449919935</v>
      </c>
      <c r="S42" s="4" t="s">
        <v>433</v>
      </c>
      <c r="T42" t="s">
        <v>279</v>
      </c>
      <c r="U42" t="s">
        <v>312</v>
      </c>
      <c r="V42" s="4">
        <v>9449919935</v>
      </c>
      <c r="AC42" s="4" t="s">
        <v>468</v>
      </c>
      <c r="AD42" t="s">
        <v>279</v>
      </c>
      <c r="AE42" t="s">
        <v>312</v>
      </c>
      <c r="AF42" s="4"/>
      <c r="AT42" s="4" t="s">
        <v>493</v>
      </c>
      <c r="BJ42" s="4">
        <v>10159466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677" sqref="A1:AY1" name="p334e08c00118f17cb6ee99034385fa1d"/>
  </protectedRanges>
  <dataValidations count="223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2022M09C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2022M09C</dc:title>
  <dc:subject>Spreadsheet export</dc:subject>
  <dc:creator>VidyaLekha</dc:creator>
  <cp:keywords>VidyaLekha, excel, export</cp:keywords>
  <dc:description>Use this template to upload students data in bulk for the standard :2022M09C.</dc:description>
  <cp:lastModifiedBy>Hp</cp:lastModifiedBy>
  <dcterms:created xsi:type="dcterms:W3CDTF">2025-05-26T06:18:20Z</dcterms:created>
  <dcterms:modified xsi:type="dcterms:W3CDTF">2025-05-26T06:32:36Z</dcterms:modified>
  <cp:category>Excel</cp:category>
</cp:coreProperties>
</file>