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0-22-23\"/>
    </mc:Choice>
  </mc:AlternateContent>
  <bookViews>
    <workbookView xWindow="0" yWindow="0" windowWidth="20490" windowHeight="7755"/>
  </bookViews>
  <sheets>
    <sheet name="2022M08C" sheetId="1" r:id="rId1"/>
  </sheets>
  <definedNames>
    <definedName name="blood_group">'2022M08C'!$YA$1:$YA$8</definedName>
    <definedName name="boarding_type">'2022M08C'!$XW$1:$XW$5</definedName>
    <definedName name="class_id">'2022M08C'!$XV$2</definedName>
    <definedName name="consession_category">'2022M08C'!$XU$1:$XU$7</definedName>
    <definedName name="disability">'2022M08C'!$YC$1:$YC$26</definedName>
    <definedName name="edu_qual_degree">'2022M08C'!$YG$1:$YG$34</definedName>
    <definedName name="gender">'2022M08C'!$XR$1:$XR$2</definedName>
    <definedName name="income_bracket">'2022M08C'!$YH$1:$YH$9</definedName>
    <definedName name="language">'2022M08C'!$YB$1:$YB$16</definedName>
    <definedName name="nationality">'2022M08C'!$XZ$1:$XZ$2</definedName>
    <definedName name="occupation">'2022M08C'!$YF$1:$YF$22</definedName>
    <definedName name="prev_school_board">'2022M08C'!$YD$1:$YD$10</definedName>
    <definedName name="relation">'2022M08C'!$YE$1:$YE$7</definedName>
    <definedName name="religion">'2022M08C'!$XS$1:$XS$13</definedName>
    <definedName name="rte_category">'2022M08C'!$XY$1:$XY$4</definedName>
    <definedName name="std_list">'2022M08C'!$YK$1:$YK$12</definedName>
    <definedName name="student_category">'2022M08C'!$XT$1:$XT$26</definedName>
    <definedName name="yesno">'2022M08C'!$YL$1:$YL$2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<sst xmlns="http://schemas.openxmlformats.org/spreadsheetml/2006/main" count="588" uniqueCount="447">
  <si>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</si>
  <si>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</si>
  <si>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</si>
  <si>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</si>
  <si>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</si>
  <si>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</si>
  <si>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</si>
  <si>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</si>
  <si>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</si>
  <si>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</si>
  <si>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</si>
  <si>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</si>
  <si>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</si>
  <si>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</si>
  <si>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</si>
  <si>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</si>
  <si>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</si>
  <si>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</si>
  <si>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</si>
  <si>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</si>
  <si>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</si>
  <si>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</si>
  <si>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</si>
  <si>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</si>
  <si>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</si>
  <si>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</si>
  <si>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</si>
  <si>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</si>
  <si>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</si>
  <si>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</si>
  <si>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</si>
  <si>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</si>
  <si>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</si>
  <si>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</si>
  <si>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</si>
  <si>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</si>
  <si>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</si>
  <si>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</si>
  <si>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</si>
  <si>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</si>
  <si>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</si>
  <si>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</si>
  <si>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</si>
  <si>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</si>
  <si>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</si>
  <si>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</si>
  <si>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</si>
  <si>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</si>
  <si>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</si>
  <si>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</si>
  <si>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</si>
  <si>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</si>
  <si>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</si>
  <si>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</si>
  <si>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</si>
  <si>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</si>
  <si>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</si>
  <si>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</si>
  <si>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</si>
  <si>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</si>
  <si>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</si>
  <si>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</si>
  <si>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</si>
  <si>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</si>
  <si>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</si>
  <si>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</si>
  <si>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</si>
  <si>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</si>
  <si>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</si>
  <si>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</si>
  <si>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</si>
  <si>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</si>
  <si>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</si>
  <si>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</si>
  <si>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</si>
  <si>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</si>
  <si>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</si>
  <si>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</si>
  <si>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</si>
  <si>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</si>
  <si>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</si>
  <si>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</si>
  <si>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</si>
  <si>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</si>
  <si>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</si>
  <si>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</si>
  <si>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</si>
  <si>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</si>
  <si>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</si>
  <si>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</si>
  <si>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</si>
  <si>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</si>
  <si>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</si>
  <si>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</si>
  <si>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</si>
  <si>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</si>
  <si>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</si>
  <si>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</si>
  <si>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</si>
  <si>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</si>
  <si>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</si>
  <si>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</si>
  <si>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</si>
  <si>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</si>
  <si>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</si>
  <si>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</si>
  <si>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</si>
  <si>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</si>
  <si>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</si>
  <si>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</si>
  <si>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</si>
  <si>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</si>
  <si>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</si>
  <si>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</si>
  <si>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</si>
  <si>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</si>
  <si>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</si>
  <si>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</si>
  <si>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</si>
  <si>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</si>
  <si>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</si>
  <si>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</si>
  <si>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</si>
  <si>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</si>
  <si>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</si>
  <si>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</si>
  <si>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</si>
  <si>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</si>
  <si>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</si>
  <si>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</si>
  <si>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</si>
  <si>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</si>
  <si>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</si>
  <si>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</si>
  <si>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</si>
  <si>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</si>
  <si>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</si>
  <si>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</si>
  <si>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</si>
  <si>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</si>
  <si>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</si>
  <si>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</si>
  <si>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</si>
  <si>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</si>
  <si>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</si>
  <si>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</si>
  <si>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</si>
  <si>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</si>
  <si>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</si>
  <si>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</si>
  <si>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</si>
  <si>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</si>
  <si>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</si>
  <si>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</si>
  <si>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</si>
  <si>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</si>
  <si>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</si>
  <si>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</si>
  <si>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</si>
  <si>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</si>
  <si>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</si>
  <si>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</si>
  <si>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</si>
  <si>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</si>
  <si>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</si>
  <si>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</si>
  <si>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</si>
  <si>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</si>
  <si>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</si>
  <si>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</si>
  <si>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</si>
  <si>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</si>
  <si>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</si>
  <si>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</si>
  <si>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</si>
  <si>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</si>
  <si>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</si>
  <si>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</si>
  <si>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</si>
  <si>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</si>
  <si>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</si>
  <si>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</si>
  <si>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</si>
  <si>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</si>
  <si>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</si>
  <si>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</si>
  <si>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</si>
  <si>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</si>
  <si>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</si>
  <si>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</si>
  <si>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</si>
  <si>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</si>
  <si>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</si>
  <si>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</si>
  <si>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</si>
  <si>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</si>
  <si>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</si>
  <si>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</si>
  <si>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</si>
  <si>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</si>
  <si>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</si>
  <si>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</si>
  <si>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</si>
  <si>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</si>
  <si>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</si>
  <si>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</si>
  <si>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</si>
  <si>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</si>
  <si>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</si>
  <si>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</si>
  <si>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</si>
  <si>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</si>
  <si>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</si>
  <si>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</si>
  <si>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</si>
  <si>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</si>
  <si>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</si>
  <si>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</si>
  <si>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</si>
  <si>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</si>
  <si>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</si>
  <si>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</si>
  <si>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</si>
  <si>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</si>
  <si>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</si>
  <si>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</si>
  <si>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</si>
  <si>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</si>
  <si>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</si>
  <si>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</si>
  <si>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</si>
  <si>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</si>
  <si>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</si>
  <si>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</si>
  <si>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</si>
  <si>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</si>
  <si>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</si>
  <si>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</si>
  <si>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</si>
  <si>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</si>
  <si>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</si>
  <si>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</si>
  <si>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</si>
  <si>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</si>
  <si>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</si>
  <si>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</si>
  <si>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</si>
  <si>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</si>
  <si>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</si>
  <si>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</si>
  <si>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</si>
  <si>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</si>
  <si>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</si>
  <si>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</si>
  <si>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</si>
  <si>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</si>
  <si>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</si>
  <si>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</si>
  <si>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</si>
  <si>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</si>
  <si>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</si>
  <si>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</si>
  <si>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</si>
  <si>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</si>
  <si>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</si>
  <si>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</si>
  <si>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</si>
  <si>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</si>
  <si>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</si>
  <si>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</si>
  <si>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</si>
  <si>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</si>
  <si>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</si>
  <si>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Karthik</t>
  </si>
  <si>
    <t>Mallikarjuna</t>
  </si>
  <si>
    <t>Priya</t>
  </si>
  <si>
    <t>Vinila</t>
  </si>
  <si>
    <t>Adithya</t>
  </si>
  <si>
    <t>K</t>
  </si>
  <si>
    <t>Amul</t>
  </si>
  <si>
    <t>Rathod</t>
  </si>
  <si>
    <t>B</t>
  </si>
  <si>
    <t>H</t>
  </si>
  <si>
    <t>Sumanth</t>
  </si>
  <si>
    <t>Pai</t>
  </si>
  <si>
    <t>Priyanka</t>
  </si>
  <si>
    <t>Bhavitha</t>
  </si>
  <si>
    <t>D</t>
  </si>
  <si>
    <t>Bhuvan</t>
  </si>
  <si>
    <t>Sai</t>
  </si>
  <si>
    <t>Eshwar</t>
  </si>
  <si>
    <t>Farveen</t>
  </si>
  <si>
    <t>Ibrahim</t>
  </si>
  <si>
    <t>Khalil</t>
  </si>
  <si>
    <t>G</t>
  </si>
  <si>
    <t>Sanjana</t>
  </si>
  <si>
    <t>J</t>
  </si>
  <si>
    <t>Balaji</t>
  </si>
  <si>
    <t>Shetty</t>
  </si>
  <si>
    <t>Lakshmi</t>
  </si>
  <si>
    <t>Srinivas</t>
  </si>
  <si>
    <t>N</t>
  </si>
  <si>
    <t>Anushka</t>
  </si>
  <si>
    <t>Krishna</t>
  </si>
  <si>
    <t>Vamshi</t>
  </si>
  <si>
    <t>Yojith</t>
  </si>
  <si>
    <t>Ramcharan</t>
  </si>
  <si>
    <t>Neha</t>
  </si>
  <si>
    <t>R</t>
  </si>
  <si>
    <t>Niharika</t>
  </si>
  <si>
    <t>Devi</t>
  </si>
  <si>
    <t>Prathibha</t>
  </si>
  <si>
    <t>P</t>
  </si>
  <si>
    <t>Rishik</t>
  </si>
  <si>
    <t>Reddy</t>
  </si>
  <si>
    <t>Shreyas</t>
  </si>
  <si>
    <t>Suma</t>
  </si>
  <si>
    <t>I</t>
  </si>
  <si>
    <t>Suraksha</t>
  </si>
  <si>
    <t>T</t>
  </si>
  <si>
    <t>Swapna</t>
  </si>
  <si>
    <t>Meti</t>
  </si>
  <si>
    <t>Tanmai</t>
  </si>
  <si>
    <t>Teja</t>
  </si>
  <si>
    <t>Tempalle</t>
  </si>
  <si>
    <t>Vasupriya</t>
  </si>
  <si>
    <t>Vaishnavi</t>
  </si>
  <si>
    <t>C</t>
  </si>
  <si>
    <t>BH</t>
  </si>
  <si>
    <t>1280/2017-18</t>
  </si>
  <si>
    <t>2009-05-21</t>
  </si>
  <si>
    <t>2009-01-18</t>
  </si>
  <si>
    <t>2008-11-21</t>
  </si>
  <si>
    <t>2009-08-06</t>
  </si>
  <si>
    <t>2009-06-10</t>
  </si>
  <si>
    <t>2008-11-24</t>
  </si>
  <si>
    <t>2009-10-16</t>
  </si>
  <si>
    <t>2009-09-29</t>
  </si>
  <si>
    <t>2009-12-03</t>
  </si>
  <si>
    <t>2008-11-11</t>
  </si>
  <si>
    <t>2008-11-12</t>
  </si>
  <si>
    <t>2008-10-19</t>
  </si>
  <si>
    <t>2008-10-12</t>
  </si>
  <si>
    <t>2008-10-05</t>
  </si>
  <si>
    <t>2007-10-23</t>
  </si>
  <si>
    <t>2009-11-22</t>
  </si>
  <si>
    <t>2009-03-27</t>
  </si>
  <si>
    <t>2009-08-08</t>
  </si>
  <si>
    <t>2009-01-19</t>
  </si>
  <si>
    <t>2009-11-18</t>
  </si>
  <si>
    <t>2009-03-06</t>
  </si>
  <si>
    <t>2009-06-15</t>
  </si>
  <si>
    <t>401733 172500</t>
  </si>
  <si>
    <t>0129/69020/02880</t>
  </si>
  <si>
    <t>pramodpai501@gmail.com</t>
  </si>
  <si>
    <t>Arjuna</t>
  </si>
  <si>
    <t>Shivakumar</t>
  </si>
  <si>
    <t>Venkatanarayana</t>
  </si>
  <si>
    <t>Sudhakar</t>
  </si>
  <si>
    <t>SHIVAPPA</t>
  </si>
  <si>
    <t>Gopalkrishna</t>
  </si>
  <si>
    <t>Veerababu</t>
  </si>
  <si>
    <t>Mallikarjun</t>
  </si>
  <si>
    <t>Swamy</t>
  </si>
  <si>
    <t>Pramod</t>
  </si>
  <si>
    <t>Amare</t>
  </si>
  <si>
    <t>Gowda</t>
  </si>
  <si>
    <t>HB</t>
  </si>
  <si>
    <t>Subbarao</t>
  </si>
  <si>
    <t>Amaresh</t>
  </si>
  <si>
    <t>Kalgudi</t>
  </si>
  <si>
    <t>Muralikrishna</t>
  </si>
  <si>
    <t>Devineni</t>
  </si>
  <si>
    <t>Suresh</t>
  </si>
  <si>
    <t>Panduranga</t>
  </si>
  <si>
    <t>Veeranagouda</t>
  </si>
  <si>
    <t>Patil</t>
  </si>
  <si>
    <t>Nageshwar</t>
  </si>
  <si>
    <t>Rao</t>
  </si>
  <si>
    <t>Ravi</t>
  </si>
  <si>
    <t>Ayyanagowda</t>
  </si>
  <si>
    <t>Halemani</t>
  </si>
  <si>
    <t>Mallanagouda</t>
  </si>
  <si>
    <t>Mali</t>
  </si>
  <si>
    <t>Vijay</t>
  </si>
  <si>
    <t>Kumar</t>
  </si>
  <si>
    <t>MALLA</t>
  </si>
  <si>
    <t>REDDY</t>
  </si>
  <si>
    <t>Gururaj</t>
  </si>
  <si>
    <t>Kalburgi</t>
  </si>
  <si>
    <t>Suga</t>
  </si>
  <si>
    <t>Chandramouli</t>
  </si>
  <si>
    <t>Tummala</t>
  </si>
  <si>
    <t>Ramanna</t>
  </si>
  <si>
    <t>Ramachandra</t>
  </si>
  <si>
    <t>TVenkata</t>
  </si>
  <si>
    <t>Kameshwara</t>
  </si>
  <si>
    <t>Lingana</t>
  </si>
  <si>
    <t>Gouda</t>
  </si>
  <si>
    <t>Haleman</t>
  </si>
  <si>
    <t>Vishalakshi</t>
  </si>
  <si>
    <t>Sudharani</t>
  </si>
  <si>
    <t>ANNAPURNA</t>
  </si>
  <si>
    <t>Rekha</t>
  </si>
  <si>
    <t>Mamatha</t>
  </si>
  <si>
    <t>Banukal</t>
  </si>
  <si>
    <t>Sharada</t>
  </si>
  <si>
    <t>Anusuya</t>
  </si>
  <si>
    <t>Rohini</t>
  </si>
  <si>
    <t>Bhavana</t>
  </si>
  <si>
    <t>Vidhya</t>
  </si>
  <si>
    <t>Geetha</t>
  </si>
  <si>
    <t>Shakeela</t>
  </si>
  <si>
    <t>Begum</t>
  </si>
  <si>
    <t>Devirani</t>
  </si>
  <si>
    <t>Manjula</t>
  </si>
  <si>
    <t>Vijayalakshmi</t>
  </si>
  <si>
    <t>Sunitha</t>
  </si>
  <si>
    <t>Sudha</t>
  </si>
  <si>
    <t>Ramadevi</t>
  </si>
  <si>
    <t>Neelamma</t>
  </si>
  <si>
    <t>ROHINI</t>
  </si>
  <si>
    <t>PATIL</t>
  </si>
  <si>
    <t>Vijayalaxmi</t>
  </si>
  <si>
    <t>Sunita</t>
  </si>
  <si>
    <t>Laxmi</t>
  </si>
  <si>
    <t>Venkata</t>
  </si>
  <si>
    <t>Lalitha</t>
  </si>
  <si>
    <t>PPai</t>
  </si>
  <si>
    <t>Arhal (Po), Gangavati</t>
  </si>
  <si>
    <t>Manohar 367-2, Marlanahalli Block 2, Marlanahalli 3, Gangavathi</t>
  </si>
  <si>
    <t>R G Road, Karatagi</t>
  </si>
  <si>
    <t>Yardona</t>
  </si>
  <si>
    <t>Ward-02, R G Road, Sriramnagar</t>
  </si>
  <si>
    <t>Nagankal Karatagi</t>
  </si>
  <si>
    <t>Karatagi</t>
  </si>
  <si>
    <t>Budugumpa Road, Karatagi</t>
  </si>
  <si>
    <t>Singanal,Gangavati</t>
  </si>
  <si>
    <t>Marlanahalli</t>
  </si>
  <si>
    <t>Siddapur</t>
  </si>
  <si>
    <t>Gandhinagar Sindhanur Taluk</t>
  </si>
  <si>
    <t>Budagumpa , Yaradona</t>
  </si>
  <si>
    <t>Priya D/O Vijay Kumar K, Ward 5, Kindi Camp , Yaradona Camp</t>
  </si>
  <si>
    <t>28Th Canal Camp, Singanal (Po), Gangavati, Gangavati</t>
  </si>
  <si>
    <t>Yaradona Kindi Camp</t>
  </si>
  <si>
    <t>Gopalkrishna S/O Parikashta Rao Desai, Hale Juratagi, Post Marlanahalli</t>
  </si>
  <si>
    <t>Veerababu S/O Govindachary, Marlanahalli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</si>
</sst>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49" fontId="0" fillId="0" borderId="0" xfId="0" applyNumberFormat="1"/>
    <xf numFmtId="12" fontId="0" fillId="0" borderId="3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K1" activePane="topRight" state="frozen"/>
      <selection pane="topRight" activeCell="M7" sqref="M7"/>
    </sheetView>
  </sheetViews>
  <sheetFormatPr defaultRowHeight="15" x14ac:dyDescent="0.25"/>
  <cols>
    <col min="1" max="1" width="5" customWidth="1"/>
    <col min="2" max="4" width="12" customWidth="1"/>
    <col min="5" max="5" width="18.570312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6.8554687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1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277</v>
      </c>
      <c r="C2" t="s">
        <v>81</v>
      </c>
      <c r="D2" t="s">
        <v>278</v>
      </c>
      <c r="E2" s="5">
        <v>898</v>
      </c>
      <c r="H2" t="s">
        <v>101</v>
      </c>
      <c r="I2">
        <v>1</v>
      </c>
      <c r="J2" s="6" t="s">
        <v>330</v>
      </c>
      <c r="K2" s="5" t="s">
        <v>81</v>
      </c>
      <c r="P2" s="5">
        <v>8660973958</v>
      </c>
      <c r="Q2" s="5"/>
      <c r="R2" s="7">
        <v>824071544861</v>
      </c>
      <c r="S2" s="5" t="s">
        <v>362</v>
      </c>
      <c r="U2" t="s">
        <v>363</v>
      </c>
      <c r="V2" s="5">
        <v>8660973958</v>
      </c>
      <c r="AC2" s="5" t="s">
        <v>400</v>
      </c>
      <c r="AF2" s="5">
        <v>9972387987</v>
      </c>
      <c r="AT2" s="5" t="s">
        <v>429</v>
      </c>
      <c r="BJ2" s="5">
        <v>10159335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279</v>
      </c>
      <c r="D3" t="s">
        <v>280</v>
      </c>
      <c r="E3" s="5">
        <v>874</v>
      </c>
      <c r="H3" t="s">
        <v>101</v>
      </c>
      <c r="I3">
        <v>2</v>
      </c>
      <c r="J3" s="6" t="s">
        <v>331</v>
      </c>
      <c r="K3" s="5" t="s">
        <v>81</v>
      </c>
      <c r="P3" s="5">
        <v>9886492463</v>
      </c>
      <c r="Q3" s="5"/>
      <c r="R3" s="7">
        <v>277557883637</v>
      </c>
      <c r="S3" s="5" t="s">
        <v>355</v>
      </c>
      <c r="V3" s="5">
        <v>9886492463</v>
      </c>
      <c r="AC3" s="5" t="s">
        <v>407</v>
      </c>
      <c r="AE3" t="s">
        <v>280</v>
      </c>
      <c r="AF3" s="5"/>
      <c r="AT3" s="5" t="s">
        <v>430</v>
      </c>
      <c r="BJ3" s="5">
        <v>10159339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328</v>
      </c>
      <c r="C4" t="s">
        <v>283</v>
      </c>
      <c r="D4" t="s">
        <v>284</v>
      </c>
      <c r="E4" s="5">
        <v>891</v>
      </c>
      <c r="H4" t="s">
        <v>101</v>
      </c>
      <c r="I4">
        <v>3</v>
      </c>
      <c r="J4" s="6" t="s">
        <v>332</v>
      </c>
      <c r="K4" s="5" t="s">
        <v>81</v>
      </c>
      <c r="P4" s="5">
        <v>9945959859</v>
      </c>
      <c r="Q4" s="5" t="s">
        <v>354</v>
      </c>
      <c r="R4" s="7">
        <v>427689823296</v>
      </c>
      <c r="S4" s="5" t="s">
        <v>328</v>
      </c>
      <c r="T4" t="s">
        <v>364</v>
      </c>
      <c r="U4" t="s">
        <v>284</v>
      </c>
      <c r="V4" s="5">
        <v>9945959859</v>
      </c>
      <c r="AC4" s="5" t="s">
        <v>328</v>
      </c>
      <c r="AD4" t="s">
        <v>408</v>
      </c>
      <c r="AE4" t="s">
        <v>428</v>
      </c>
      <c r="AF4" s="5"/>
      <c r="AT4" s="5" t="s">
        <v>431</v>
      </c>
      <c r="BJ4" s="5">
        <v>10159344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D5" t="s">
        <v>285</v>
      </c>
      <c r="E5" s="5">
        <v>915</v>
      </c>
      <c r="H5" t="s">
        <v>101</v>
      </c>
      <c r="I5">
        <v>4</v>
      </c>
      <c r="J5" s="6" t="s">
        <v>331</v>
      </c>
      <c r="K5" s="5" t="s">
        <v>97</v>
      </c>
      <c r="P5" s="5">
        <v>9880082844</v>
      </c>
      <c r="Q5" s="5"/>
      <c r="R5" s="7">
        <v>647507333462</v>
      </c>
      <c r="S5" s="5" t="s">
        <v>365</v>
      </c>
      <c r="T5" t="s">
        <v>366</v>
      </c>
      <c r="U5" t="s">
        <v>367</v>
      </c>
      <c r="V5" s="5">
        <v>9880082844</v>
      </c>
      <c r="AC5" s="5" t="s">
        <v>409</v>
      </c>
      <c r="AE5" t="s">
        <v>281</v>
      </c>
      <c r="AF5" s="5"/>
      <c r="AT5" s="5" t="s">
        <v>432</v>
      </c>
      <c r="BJ5" s="5">
        <v>10159378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286</v>
      </c>
      <c r="D6" t="s">
        <v>287</v>
      </c>
      <c r="E6" s="5">
        <v>889</v>
      </c>
      <c r="H6" t="s">
        <v>101</v>
      </c>
      <c r="I6">
        <v>5</v>
      </c>
      <c r="J6" s="6" t="s">
        <v>333</v>
      </c>
      <c r="K6" s="5" t="s">
        <v>97</v>
      </c>
      <c r="P6" s="5">
        <v>9986999592</v>
      </c>
      <c r="Q6" s="5"/>
      <c r="R6" s="7">
        <v>524407443615</v>
      </c>
      <c r="S6" s="5" t="s">
        <v>368</v>
      </c>
      <c r="U6" t="s">
        <v>287</v>
      </c>
      <c r="V6" s="5">
        <v>9986999592</v>
      </c>
      <c r="AC6" s="5" t="s">
        <v>410</v>
      </c>
      <c r="AE6" t="s">
        <v>287</v>
      </c>
      <c r="AF6" s="5"/>
      <c r="AT6" s="5" t="s">
        <v>433</v>
      </c>
      <c r="BJ6" s="5">
        <v>10159345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D7" t="s">
        <v>278</v>
      </c>
      <c r="E7" s="5" t="s">
        <v>329</v>
      </c>
      <c r="H7" t="s">
        <v>101</v>
      </c>
      <c r="I7">
        <v>0</v>
      </c>
      <c r="J7" s="6" t="s">
        <v>334</v>
      </c>
      <c r="K7" s="5" t="s">
        <v>81</v>
      </c>
      <c r="P7" s="5">
        <v>9449689141</v>
      </c>
      <c r="Q7" s="5"/>
      <c r="R7" s="7"/>
      <c r="S7" s="5" t="s">
        <v>369</v>
      </c>
      <c r="U7" t="s">
        <v>370</v>
      </c>
      <c r="V7" s="5">
        <v>9449689141</v>
      </c>
      <c r="AC7" s="5"/>
      <c r="AF7" s="5">
        <v>9538537508</v>
      </c>
      <c r="AT7" s="5"/>
      <c r="BJ7" s="5">
        <v>10191329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287</v>
      </c>
      <c r="C8" t="s">
        <v>289</v>
      </c>
      <c r="D8" t="s">
        <v>290</v>
      </c>
      <c r="E8" s="5"/>
      <c r="H8" t="s">
        <v>101</v>
      </c>
      <c r="I8">
        <v>7</v>
      </c>
      <c r="J8" s="6" t="s">
        <v>334</v>
      </c>
      <c r="K8" s="5" t="s">
        <v>81</v>
      </c>
      <c r="P8" s="5">
        <v>7026022700</v>
      </c>
      <c r="Q8" s="5"/>
      <c r="R8" s="7"/>
      <c r="S8" s="5" t="s">
        <v>371</v>
      </c>
      <c r="U8" t="s">
        <v>372</v>
      </c>
      <c r="V8" s="5">
        <v>7026022700</v>
      </c>
      <c r="AC8" s="5" t="s">
        <v>289</v>
      </c>
      <c r="AD8" t="s">
        <v>411</v>
      </c>
      <c r="AE8" t="s">
        <v>372</v>
      </c>
      <c r="AF8" s="5">
        <v>9483171888</v>
      </c>
      <c r="AT8" s="5"/>
      <c r="BJ8" s="5">
        <v>10327132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291</v>
      </c>
      <c r="C9" t="s">
        <v>292</v>
      </c>
      <c r="D9" t="s">
        <v>293</v>
      </c>
      <c r="E9" s="5">
        <v>903</v>
      </c>
      <c r="H9" t="s">
        <v>101</v>
      </c>
      <c r="I9">
        <v>8</v>
      </c>
      <c r="J9" s="6" t="s">
        <v>335</v>
      </c>
      <c r="K9" s="5" t="s">
        <v>97</v>
      </c>
      <c r="P9" s="5">
        <v>9980003683</v>
      </c>
      <c r="Q9" s="5"/>
      <c r="R9" s="7" t="s">
        <v>352</v>
      </c>
      <c r="S9" s="5" t="s">
        <v>292</v>
      </c>
      <c r="U9" t="s">
        <v>293</v>
      </c>
      <c r="V9" s="5">
        <v>9980003683</v>
      </c>
      <c r="AC9" s="5" t="s">
        <v>412</v>
      </c>
      <c r="AE9" t="s">
        <v>413</v>
      </c>
      <c r="AF9" s="5"/>
      <c r="AT9" s="5" t="s">
        <v>434</v>
      </c>
      <c r="BJ9" s="5">
        <v>10159348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294</v>
      </c>
      <c r="D10" t="s">
        <v>295</v>
      </c>
      <c r="E10" s="5">
        <v>905</v>
      </c>
      <c r="H10" t="s">
        <v>101</v>
      </c>
      <c r="I10">
        <v>9</v>
      </c>
      <c r="J10" s="6" t="s">
        <v>336</v>
      </c>
      <c r="K10" s="5" t="s">
        <v>97</v>
      </c>
      <c r="P10" s="5">
        <v>9880450466</v>
      </c>
      <c r="Q10" s="5"/>
      <c r="R10" s="7">
        <v>519350276040</v>
      </c>
      <c r="S10" s="5" t="s">
        <v>294</v>
      </c>
      <c r="U10" t="s">
        <v>373</v>
      </c>
      <c r="V10" s="5">
        <v>9880450466</v>
      </c>
      <c r="AC10" s="5" t="s">
        <v>294</v>
      </c>
      <c r="AE10" t="s">
        <v>414</v>
      </c>
      <c r="AF10" s="5">
        <v>9945935584</v>
      </c>
      <c r="AT10" s="5" t="s">
        <v>435</v>
      </c>
      <c r="BJ10" s="5">
        <v>10159350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296</v>
      </c>
      <c r="C11" t="s">
        <v>297</v>
      </c>
      <c r="D11" t="s">
        <v>298</v>
      </c>
      <c r="E11" s="5">
        <v>924</v>
      </c>
      <c r="H11" t="s">
        <v>101</v>
      </c>
      <c r="I11">
        <v>10</v>
      </c>
      <c r="J11" s="6" t="s">
        <v>337</v>
      </c>
      <c r="K11" s="5" t="s">
        <v>81</v>
      </c>
      <c r="P11" s="5">
        <v>7975403649</v>
      </c>
      <c r="Q11" s="5"/>
      <c r="R11" s="7">
        <v>527415146855</v>
      </c>
      <c r="S11" s="5" t="s">
        <v>296</v>
      </c>
      <c r="T11" t="s">
        <v>374</v>
      </c>
      <c r="U11" t="s">
        <v>298</v>
      </c>
      <c r="V11" s="5">
        <v>7975403649</v>
      </c>
      <c r="AC11" s="5" t="s">
        <v>296</v>
      </c>
      <c r="AE11" t="s">
        <v>415</v>
      </c>
      <c r="AF11" s="5">
        <v>9449072522</v>
      </c>
      <c r="AT11" s="5" t="s">
        <v>436</v>
      </c>
      <c r="BJ11" s="5">
        <v>10159357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273</v>
      </c>
      <c r="E12" s="5">
        <v>894</v>
      </c>
      <c r="H12" t="s">
        <v>101</v>
      </c>
      <c r="I12">
        <v>11</v>
      </c>
      <c r="J12" s="6" t="s">
        <v>338</v>
      </c>
      <c r="K12" s="5" t="s">
        <v>81</v>
      </c>
      <c r="P12" s="5">
        <v>8217295583</v>
      </c>
      <c r="Q12" s="5"/>
      <c r="R12" s="7">
        <v>87256773677</v>
      </c>
      <c r="S12" s="5" t="s">
        <v>375</v>
      </c>
      <c r="U12" t="s">
        <v>376</v>
      </c>
      <c r="V12" s="5">
        <v>8217295583</v>
      </c>
      <c r="AC12" s="5" t="s">
        <v>416</v>
      </c>
      <c r="AE12" t="s">
        <v>376</v>
      </c>
      <c r="AF12" s="5">
        <v>9980775005</v>
      </c>
      <c r="AT12" s="5" t="s">
        <v>437</v>
      </c>
      <c r="BJ12" s="5">
        <v>10159373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299</v>
      </c>
      <c r="C13" t="s">
        <v>300</v>
      </c>
      <c r="D13" t="s">
        <v>278</v>
      </c>
      <c r="E13" s="5">
        <v>1475</v>
      </c>
      <c r="H13" t="s">
        <v>101</v>
      </c>
      <c r="I13">
        <v>12</v>
      </c>
      <c r="J13" s="6" t="s">
        <v>339</v>
      </c>
      <c r="K13" s="5" t="s">
        <v>81</v>
      </c>
      <c r="P13" s="5">
        <v>9900455536</v>
      </c>
      <c r="Q13" s="5"/>
      <c r="R13" s="7"/>
      <c r="S13" s="5" t="s">
        <v>377</v>
      </c>
      <c r="T13" t="s">
        <v>378</v>
      </c>
      <c r="U13" t="s">
        <v>278</v>
      </c>
      <c r="V13" s="5">
        <v>9900455536</v>
      </c>
      <c r="AC13" s="5"/>
      <c r="AF13" s="5"/>
      <c r="AT13" s="5"/>
      <c r="BJ13" s="5">
        <v>10262227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274</v>
      </c>
      <c r="E14" s="5"/>
      <c r="H14" t="s">
        <v>101</v>
      </c>
      <c r="I14">
        <v>13</v>
      </c>
      <c r="J14" s="6" t="s">
        <v>334</v>
      </c>
      <c r="K14" s="5" t="s">
        <v>81</v>
      </c>
      <c r="P14" s="5">
        <v>9480303779</v>
      </c>
      <c r="Q14" s="5"/>
      <c r="R14" s="7"/>
      <c r="S14" s="5" t="s">
        <v>356</v>
      </c>
      <c r="V14" s="5">
        <v>9480303779</v>
      </c>
      <c r="AC14" s="5"/>
      <c r="AF14" s="5"/>
      <c r="AT14" s="5"/>
      <c r="BJ14" s="5">
        <v>10413834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7.25" customHeight="1" x14ac:dyDescent="0.25">
      <c r="A15">
        <v>14</v>
      </c>
      <c r="B15" s="4" t="s">
        <v>301</v>
      </c>
      <c r="D15" t="s">
        <v>302</v>
      </c>
      <c r="E15" s="5">
        <v>916</v>
      </c>
      <c r="H15" t="s">
        <v>101</v>
      </c>
      <c r="I15">
        <v>14</v>
      </c>
      <c r="J15" s="6" t="s">
        <v>340</v>
      </c>
      <c r="K15" s="5" t="s">
        <v>97</v>
      </c>
      <c r="P15" s="5">
        <v>9686461667</v>
      </c>
      <c r="Q15" s="5"/>
      <c r="R15" s="7" t="s">
        <v>353</v>
      </c>
      <c r="S15" s="5" t="s">
        <v>301</v>
      </c>
      <c r="T15" t="s">
        <v>379</v>
      </c>
      <c r="U15" t="s">
        <v>289</v>
      </c>
      <c r="V15" s="5">
        <v>9686461667</v>
      </c>
      <c r="AC15" s="5" t="s">
        <v>301</v>
      </c>
      <c r="AE15" t="s">
        <v>417</v>
      </c>
      <c r="AF15" s="5"/>
      <c r="AT15" s="5" t="s">
        <v>438</v>
      </c>
      <c r="BJ15" s="5">
        <v>10159368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" customHeight="1" x14ac:dyDescent="0.25">
      <c r="A16">
        <v>15</v>
      </c>
      <c r="B16" s="4" t="s">
        <v>301</v>
      </c>
      <c r="C16" t="s">
        <v>303</v>
      </c>
      <c r="D16" t="s">
        <v>304</v>
      </c>
      <c r="E16" s="5">
        <v>1483</v>
      </c>
      <c r="H16" t="s">
        <v>101</v>
      </c>
      <c r="I16">
        <v>15</v>
      </c>
      <c r="J16" s="6" t="s">
        <v>341</v>
      </c>
      <c r="K16" s="5" t="s">
        <v>81</v>
      </c>
      <c r="P16" s="5">
        <v>9845111416</v>
      </c>
      <c r="Q16" s="5"/>
      <c r="R16" s="7"/>
      <c r="S16" s="5" t="s">
        <v>357</v>
      </c>
      <c r="V16" s="5">
        <v>9845111416</v>
      </c>
      <c r="AC16" s="5"/>
      <c r="AF16" s="5"/>
      <c r="AT16" s="5"/>
      <c r="BJ16" s="5">
        <v>10262220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301</v>
      </c>
      <c r="C17" t="s">
        <v>305</v>
      </c>
      <c r="D17" t="s">
        <v>306</v>
      </c>
      <c r="E17" s="5"/>
      <c r="H17" t="s">
        <v>101</v>
      </c>
      <c r="I17">
        <v>16</v>
      </c>
      <c r="J17" s="6" t="s">
        <v>334</v>
      </c>
      <c r="K17" s="5" t="s">
        <v>81</v>
      </c>
      <c r="P17" s="5">
        <v>9986094297</v>
      </c>
      <c r="Q17" s="5"/>
      <c r="R17" s="7"/>
      <c r="S17" s="5" t="s">
        <v>358</v>
      </c>
      <c r="V17" s="5">
        <v>9986094297</v>
      </c>
      <c r="AC17" s="5" t="s">
        <v>401</v>
      </c>
      <c r="AF17" s="5">
        <v>8095515468</v>
      </c>
      <c r="AT17" s="5"/>
      <c r="BJ17" s="5">
        <v>10332471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307</v>
      </c>
      <c r="D18" t="s">
        <v>282</v>
      </c>
      <c r="E18" s="5">
        <v>917</v>
      </c>
      <c r="H18" t="s">
        <v>101</v>
      </c>
      <c r="I18">
        <v>17</v>
      </c>
      <c r="J18" s="6" t="s">
        <v>342</v>
      </c>
      <c r="K18" s="5" t="s">
        <v>97</v>
      </c>
      <c r="P18" s="5">
        <v>9916234345</v>
      </c>
      <c r="Q18" s="5"/>
      <c r="R18" s="7">
        <v>645417828996</v>
      </c>
      <c r="S18" s="5" t="s">
        <v>380</v>
      </c>
      <c r="T18" t="s">
        <v>399</v>
      </c>
      <c r="U18" t="s">
        <v>381</v>
      </c>
      <c r="V18" s="5">
        <v>9916234345</v>
      </c>
      <c r="AC18" s="5" t="s">
        <v>418</v>
      </c>
      <c r="AE18" t="s">
        <v>381</v>
      </c>
      <c r="AF18" s="5"/>
      <c r="AT18" s="5" t="s">
        <v>439</v>
      </c>
      <c r="BJ18" s="5">
        <v>10159370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307</v>
      </c>
      <c r="D19" t="s">
        <v>308</v>
      </c>
      <c r="E19" s="5"/>
      <c r="H19" t="s">
        <v>101</v>
      </c>
      <c r="I19">
        <v>18</v>
      </c>
      <c r="J19" s="6" t="s">
        <v>334</v>
      </c>
      <c r="K19" s="5" t="s">
        <v>97</v>
      </c>
      <c r="P19" s="5">
        <v>9916041068</v>
      </c>
      <c r="Q19" s="5"/>
      <c r="R19" s="7"/>
      <c r="S19" s="5" t="s">
        <v>359</v>
      </c>
      <c r="V19" s="5">
        <v>9916041068</v>
      </c>
      <c r="AC19" s="5" t="s">
        <v>402</v>
      </c>
      <c r="AF19" s="5">
        <v>9538181904</v>
      </c>
      <c r="AT19" s="5"/>
      <c r="BJ19" s="5">
        <v>10440363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309</v>
      </c>
      <c r="C20" t="s">
        <v>310</v>
      </c>
      <c r="D20" t="s">
        <v>278</v>
      </c>
      <c r="E20" s="5">
        <v>1071</v>
      </c>
      <c r="H20" t="s">
        <v>101</v>
      </c>
      <c r="I20">
        <v>19</v>
      </c>
      <c r="J20" s="6" t="s">
        <v>343</v>
      </c>
      <c r="K20" s="5" t="s">
        <v>97</v>
      </c>
      <c r="P20" s="5">
        <v>9663598559</v>
      </c>
      <c r="Q20" s="5"/>
      <c r="R20" s="7">
        <v>288226971168</v>
      </c>
      <c r="S20" s="5" t="s">
        <v>300</v>
      </c>
      <c r="U20" t="s">
        <v>278</v>
      </c>
      <c r="V20" s="5">
        <v>9663598559</v>
      </c>
      <c r="AC20" s="5" t="s">
        <v>419</v>
      </c>
      <c r="AE20" t="s">
        <v>278</v>
      </c>
      <c r="AF20" s="5"/>
      <c r="AT20" s="5" t="s">
        <v>440</v>
      </c>
      <c r="BJ20" s="5">
        <v>10159371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311</v>
      </c>
      <c r="C21" t="s">
        <v>81</v>
      </c>
      <c r="D21" t="s">
        <v>312</v>
      </c>
      <c r="E21" s="5">
        <v>929</v>
      </c>
      <c r="H21" t="s">
        <v>101</v>
      </c>
      <c r="I21">
        <v>20</v>
      </c>
      <c r="J21" s="6" t="s">
        <v>344</v>
      </c>
      <c r="K21" s="5" t="s">
        <v>97</v>
      </c>
      <c r="P21" s="5">
        <v>9980108224</v>
      </c>
      <c r="Q21" s="5"/>
      <c r="R21" s="7">
        <v>579797155107</v>
      </c>
      <c r="S21" s="5" t="s">
        <v>382</v>
      </c>
      <c r="T21" t="s">
        <v>383</v>
      </c>
      <c r="U21" t="s">
        <v>376</v>
      </c>
      <c r="V21" s="5">
        <v>9980108224</v>
      </c>
      <c r="AC21" s="5" t="s">
        <v>420</v>
      </c>
      <c r="AD21" t="s">
        <v>383</v>
      </c>
      <c r="AE21" t="s">
        <v>376</v>
      </c>
      <c r="AF21" s="5"/>
      <c r="AT21" s="5" t="s">
        <v>441</v>
      </c>
      <c r="BJ21" s="5">
        <v>10159375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275</v>
      </c>
      <c r="E22" s="5">
        <v>878</v>
      </c>
      <c r="H22" t="s">
        <v>101</v>
      </c>
      <c r="I22">
        <v>21</v>
      </c>
      <c r="J22" s="6" t="s">
        <v>345</v>
      </c>
      <c r="K22" s="5" t="s">
        <v>97</v>
      </c>
      <c r="P22" s="5">
        <v>9019402969</v>
      </c>
      <c r="Q22" s="5"/>
      <c r="R22" s="7">
        <v>416444158537</v>
      </c>
      <c r="S22" s="5" t="s">
        <v>384</v>
      </c>
      <c r="T22" t="s">
        <v>385</v>
      </c>
      <c r="U22" t="s">
        <v>278</v>
      </c>
      <c r="V22" s="5">
        <v>9019402969</v>
      </c>
      <c r="AC22" s="5" t="s">
        <v>403</v>
      </c>
      <c r="AF22" s="5">
        <v>9980116617</v>
      </c>
      <c r="AT22" s="5" t="s">
        <v>442</v>
      </c>
      <c r="BJ22" s="5">
        <v>10159377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313</v>
      </c>
      <c r="C23" t="s">
        <v>314</v>
      </c>
      <c r="D23" t="s">
        <v>278</v>
      </c>
      <c r="E23" s="5"/>
      <c r="H23" t="s">
        <v>101</v>
      </c>
      <c r="I23">
        <v>22</v>
      </c>
      <c r="J23" s="6" t="s">
        <v>334</v>
      </c>
      <c r="K23" s="5" t="s">
        <v>81</v>
      </c>
      <c r="P23" s="5">
        <v>9035945586</v>
      </c>
      <c r="Q23" s="5"/>
      <c r="R23" s="7"/>
      <c r="S23" s="5" t="s">
        <v>386</v>
      </c>
      <c r="T23" t="s">
        <v>387</v>
      </c>
      <c r="U23" t="s">
        <v>278</v>
      </c>
      <c r="V23" s="5">
        <v>9035945586</v>
      </c>
      <c r="AC23" s="5" t="s">
        <v>421</v>
      </c>
      <c r="AE23" t="s">
        <v>422</v>
      </c>
      <c r="AF23" s="5"/>
      <c r="AT23" s="5"/>
      <c r="BJ23" s="5">
        <v>10439820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315</v>
      </c>
      <c r="C24" t="s">
        <v>294</v>
      </c>
      <c r="D24" t="s">
        <v>278</v>
      </c>
      <c r="E24" s="5">
        <v>890</v>
      </c>
      <c r="H24" t="s">
        <v>101</v>
      </c>
      <c r="I24">
        <v>23</v>
      </c>
      <c r="J24" s="6" t="s">
        <v>346</v>
      </c>
      <c r="K24" s="5" t="s">
        <v>81</v>
      </c>
      <c r="P24" s="5">
        <v>9845240763</v>
      </c>
      <c r="Q24" s="5"/>
      <c r="R24" s="7">
        <v>202405071275</v>
      </c>
      <c r="S24" s="5" t="s">
        <v>388</v>
      </c>
      <c r="U24" t="s">
        <v>389</v>
      </c>
      <c r="V24" s="5">
        <v>9845240763</v>
      </c>
      <c r="AC24" s="5" t="s">
        <v>423</v>
      </c>
      <c r="AD24" t="s">
        <v>294</v>
      </c>
      <c r="AE24" t="s">
        <v>389</v>
      </c>
      <c r="AF24" s="5">
        <v>9902680008</v>
      </c>
      <c r="AT24" s="5" t="s">
        <v>439</v>
      </c>
      <c r="BJ24" s="5">
        <v>10159385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316</v>
      </c>
      <c r="D25" t="s">
        <v>317</v>
      </c>
      <c r="E25" s="5"/>
      <c r="H25" t="s">
        <v>101</v>
      </c>
      <c r="I25">
        <v>24</v>
      </c>
      <c r="J25" s="6" t="s">
        <v>334</v>
      </c>
      <c r="K25" s="5" t="s">
        <v>97</v>
      </c>
      <c r="P25" s="5">
        <v>9741087884</v>
      </c>
      <c r="Q25" s="5"/>
      <c r="R25" s="7"/>
      <c r="S25" s="5" t="s">
        <v>390</v>
      </c>
      <c r="U25" t="s">
        <v>314</v>
      </c>
      <c r="V25" s="5">
        <v>9741087884</v>
      </c>
      <c r="AC25" s="5" t="s">
        <v>404</v>
      </c>
      <c r="AF25" s="5"/>
      <c r="AT25" s="5"/>
      <c r="BJ25" s="5">
        <v>10336642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318</v>
      </c>
      <c r="D26" t="s">
        <v>319</v>
      </c>
      <c r="E26" s="5">
        <v>908</v>
      </c>
      <c r="H26" t="s">
        <v>101</v>
      </c>
      <c r="I26">
        <v>25</v>
      </c>
      <c r="J26" s="6" t="s">
        <v>347</v>
      </c>
      <c r="K26" s="5" t="s">
        <v>97</v>
      </c>
      <c r="P26" s="5">
        <v>9686525678</v>
      </c>
      <c r="Q26" s="5"/>
      <c r="R26" s="7">
        <v>597636536361</v>
      </c>
      <c r="S26" s="5" t="s">
        <v>391</v>
      </c>
      <c r="U26" t="s">
        <v>392</v>
      </c>
      <c r="V26" s="5">
        <v>9686525678</v>
      </c>
      <c r="AC26" s="5" t="s">
        <v>424</v>
      </c>
      <c r="AE26" t="s">
        <v>392</v>
      </c>
      <c r="AF26" s="5"/>
      <c r="AT26" s="5" t="s">
        <v>443</v>
      </c>
      <c r="BJ26" s="5">
        <v>10159386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320</v>
      </c>
      <c r="D27" t="s">
        <v>321</v>
      </c>
      <c r="E27" s="5"/>
      <c r="H27" t="s">
        <v>101</v>
      </c>
      <c r="I27">
        <v>26</v>
      </c>
      <c r="J27" s="6" t="s">
        <v>334</v>
      </c>
      <c r="K27" s="5" t="s">
        <v>97</v>
      </c>
      <c r="P27" s="5">
        <v>9945765384</v>
      </c>
      <c r="Q27" s="5"/>
      <c r="R27" s="7"/>
      <c r="S27" s="5" t="s">
        <v>393</v>
      </c>
      <c r="U27" t="s">
        <v>321</v>
      </c>
      <c r="V27" s="5">
        <v>9945765384</v>
      </c>
      <c r="AC27" s="5"/>
      <c r="AF27" s="5"/>
      <c r="AT27" s="5"/>
      <c r="BJ27" s="5">
        <v>10397259</v>
      </c>
      <c r="YG27" t="s">
        <v>267</v>
      </c>
    </row>
    <row r="28" spans="1:657" x14ac:dyDescent="0.25">
      <c r="A28">
        <v>27</v>
      </c>
      <c r="B28" s="4" t="s">
        <v>322</v>
      </c>
      <c r="D28" t="s">
        <v>323</v>
      </c>
      <c r="E28" s="5">
        <v>892</v>
      </c>
      <c r="H28" t="s">
        <v>101</v>
      </c>
      <c r="I28">
        <v>27</v>
      </c>
      <c r="J28" s="6" t="s">
        <v>348</v>
      </c>
      <c r="K28" s="5" t="s">
        <v>81</v>
      </c>
      <c r="P28" s="5">
        <v>9964844659</v>
      </c>
      <c r="Q28" s="5"/>
      <c r="R28" s="7">
        <v>347344519568</v>
      </c>
      <c r="S28" s="5" t="s">
        <v>394</v>
      </c>
      <c r="U28" t="s">
        <v>278</v>
      </c>
      <c r="V28" s="5">
        <v>9964844659</v>
      </c>
      <c r="AC28" s="5" t="s">
        <v>425</v>
      </c>
      <c r="AD28" t="s">
        <v>310</v>
      </c>
      <c r="AE28" t="s">
        <v>278</v>
      </c>
      <c r="AF28" s="5"/>
      <c r="AT28" s="5" t="s">
        <v>444</v>
      </c>
      <c r="BJ28" s="5">
        <v>10159387</v>
      </c>
      <c r="YG28" t="s">
        <v>268</v>
      </c>
    </row>
    <row r="29" spans="1:657" x14ac:dyDescent="0.25">
      <c r="A29">
        <v>28</v>
      </c>
      <c r="B29" s="4" t="s">
        <v>324</v>
      </c>
      <c r="C29" t="s">
        <v>325</v>
      </c>
      <c r="D29" t="s">
        <v>299</v>
      </c>
      <c r="E29" s="5"/>
      <c r="H29" t="s">
        <v>101</v>
      </c>
      <c r="I29">
        <v>28</v>
      </c>
      <c r="J29" s="6" t="s">
        <v>334</v>
      </c>
      <c r="K29" s="5" t="s">
        <v>97</v>
      </c>
      <c r="P29" s="5">
        <v>9449229466</v>
      </c>
      <c r="Q29" s="5"/>
      <c r="R29" s="7"/>
      <c r="S29" s="5" t="s">
        <v>395</v>
      </c>
      <c r="T29" t="s">
        <v>396</v>
      </c>
      <c r="U29" t="s">
        <v>378</v>
      </c>
      <c r="V29" s="5">
        <v>9449229466</v>
      </c>
      <c r="AC29" s="5" t="s">
        <v>319</v>
      </c>
      <c r="AD29" t="s">
        <v>426</v>
      </c>
      <c r="AE29" t="s">
        <v>427</v>
      </c>
      <c r="AF29" s="5"/>
      <c r="AT29" s="5"/>
      <c r="BJ29" s="5">
        <v>10335026</v>
      </c>
      <c r="YG29" t="s">
        <v>269</v>
      </c>
    </row>
    <row r="30" spans="1:657" x14ac:dyDescent="0.25">
      <c r="A30">
        <v>29</v>
      </c>
      <c r="B30" s="4" t="s">
        <v>326</v>
      </c>
      <c r="D30" t="s">
        <v>327</v>
      </c>
      <c r="E30" s="5">
        <v>1482</v>
      </c>
      <c r="H30" t="s">
        <v>101</v>
      </c>
      <c r="I30">
        <v>29</v>
      </c>
      <c r="J30" s="6" t="s">
        <v>349</v>
      </c>
      <c r="K30" s="5" t="s">
        <v>97</v>
      </c>
      <c r="P30" s="5">
        <v>8073743383</v>
      </c>
      <c r="Q30" s="5"/>
      <c r="R30" s="7"/>
      <c r="S30" s="5" t="s">
        <v>397</v>
      </c>
      <c r="U30" t="s">
        <v>398</v>
      </c>
      <c r="V30" s="5">
        <v>8073743383</v>
      </c>
      <c r="AC30" s="5"/>
      <c r="AF30" s="5"/>
      <c r="AT30" s="5"/>
      <c r="BJ30" s="5">
        <v>10256089</v>
      </c>
      <c r="YG30" t="s">
        <v>270</v>
      </c>
    </row>
    <row r="31" spans="1:657" ht="18" customHeight="1" x14ac:dyDescent="0.25">
      <c r="A31">
        <v>30</v>
      </c>
      <c r="B31" s="4" t="s">
        <v>326</v>
      </c>
      <c r="D31" t="s">
        <v>287</v>
      </c>
      <c r="E31" s="5">
        <v>876</v>
      </c>
      <c r="H31" t="s">
        <v>101</v>
      </c>
      <c r="I31">
        <v>30</v>
      </c>
      <c r="J31" s="6" t="s">
        <v>350</v>
      </c>
      <c r="K31" s="5" t="s">
        <v>97</v>
      </c>
      <c r="P31" s="5">
        <v>8310073394</v>
      </c>
      <c r="Q31" s="5"/>
      <c r="R31" s="7">
        <v>620003364615</v>
      </c>
      <c r="S31" s="5" t="s">
        <v>360</v>
      </c>
      <c r="V31" s="5">
        <v>8310073394</v>
      </c>
      <c r="AC31" s="5" t="s">
        <v>405</v>
      </c>
      <c r="AF31" s="5">
        <v>9449014466</v>
      </c>
      <c r="AT31" s="5" t="s">
        <v>445</v>
      </c>
      <c r="BJ31" s="5">
        <v>10159390</v>
      </c>
      <c r="YG31" t="s">
        <v>271</v>
      </c>
    </row>
    <row r="32" spans="1:657" x14ac:dyDescent="0.25">
      <c r="A32">
        <v>31</v>
      </c>
      <c r="B32" s="4" t="s">
        <v>276</v>
      </c>
      <c r="E32" s="5">
        <v>875</v>
      </c>
      <c r="H32" t="s">
        <v>101</v>
      </c>
      <c r="I32">
        <v>31</v>
      </c>
      <c r="J32" s="6" t="s">
        <v>351</v>
      </c>
      <c r="K32" s="5" t="s">
        <v>97</v>
      </c>
      <c r="P32" s="5">
        <v>8660665500</v>
      </c>
      <c r="Q32" s="5"/>
      <c r="R32" s="7">
        <v>347087109056</v>
      </c>
      <c r="S32" s="5" t="s">
        <v>361</v>
      </c>
      <c r="V32" s="5">
        <v>8660665500</v>
      </c>
      <c r="AC32" s="5" t="s">
        <v>406</v>
      </c>
      <c r="AF32" s="5">
        <v>9945256416</v>
      </c>
      <c r="AT32" s="5" t="s">
        <v>446</v>
      </c>
      <c r="BJ32" s="5">
        <v>10159395</v>
      </c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F7" sqref="A1:AY1" name="p334e08c00118f17cb6ee99034385fa1d"/>
  </protectedRanges>
  <dataValidations count="224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: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2022M08C</dc:title>
  <dc:subject>Spreadsheet export</dc:subject>
  <dc:creator>VidyaLekha</dc:creator>
  <cp:keywords>VidyaLekha, excel, export</cp:keywords>
  <dc:description>Use this template to upload students data in bulk for the standard :2022M08C.</dc:description>
  <cp:lastModifiedBy>Hp</cp:lastModifiedBy>
  <cp:lastPrinted>2025-05-26T04:51:06Z</cp:lastPrinted>
  <dcterms:created xsi:type="dcterms:W3CDTF">2025-05-26T04:41:38Z</dcterms:created>
  <dcterms:modified xsi:type="dcterms:W3CDTF">2025-05-26T05:01:37Z</dcterms:modified>
  <cp:category>Excel</cp:category>
</cp:coreProperties>
</file>