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"/>
    </mc:Choice>
  </mc:AlternateContent>
  <bookViews>
    <workbookView xWindow="0" yWindow="0" windowWidth="20490" windowHeight="7755"/>
  </bookViews>
  <sheets>
    <sheet name="2025M01A" sheetId="1" r:id="rId1"/>
  </sheets>
  <definedNames>
    <definedName name="blood_group">'2025M01A'!$YA$1:$YA$8</definedName>
    <definedName name="boarding_type">'2025M01A'!$XW$1:$XW$5</definedName>
    <definedName name="class_id">'2025M01A'!$XV$2</definedName>
    <definedName name="consession_category">'2025M01A'!$XU$1:$XU$7</definedName>
    <definedName name="disability">'2025M01A'!$YC$1:$YC$26</definedName>
    <definedName name="edu_qual_degree">'2025M01A'!$YG$1:$YG$34</definedName>
    <definedName name="gender">'2025M01A'!$XR$1:$XR$2</definedName>
    <definedName name="income_bracket">'2025M01A'!$YH$1:$YH$9</definedName>
    <definedName name="language">'2025M01A'!$YB$1:$YB$16</definedName>
    <definedName name="nationality">'2025M01A'!$XZ$1:$XZ$2</definedName>
    <definedName name="occupation">'2025M01A'!$YF$1:$YF$22</definedName>
    <definedName name="prev_school_board">'2025M01A'!$YD$1:$YD$10</definedName>
    <definedName name="relation">'2025M01A'!$YE$1:$YE$7</definedName>
    <definedName name="religion">'2025M01A'!$XS$1:$XS$13</definedName>
    <definedName name="rte_category">'2025M01A'!$XY$1:$XY$4</definedName>
    <definedName name="std_list">'2025M01A'!$YK$1:$YK$10</definedName>
    <definedName name="student_category">'2025M01A'!$XT$1:$XT$26</definedName>
    <definedName name="yesno">'2025M01A'!$YL$1:$YL$2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<sst xmlns="http://schemas.openxmlformats.org/spreadsheetml/2006/main" count="675" uniqueCount="479">
  <si>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</si>
  <si>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</si>
  <si>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</si>
  <si>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</si>
  <si>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</si>
  <si>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</si>
  <si>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</si>
  <si>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</si>
  <si>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</si>
  <si>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</si>
  <si>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</si>
  <si>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</si>
  <si>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</si>
  <si>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</si>
  <si>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</si>
  <si>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</si>
  <si>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</si>
  <si>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</si>
  <si>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</si>
  <si>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</si>
  <si>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</si>
  <si>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</si>
  <si>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</si>
  <si>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</si>
  <si>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</si>
  <si>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</si>
  <si>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</si>
  <si>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</si>
  <si>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</si>
  <si>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</si>
  <si>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</si>
  <si>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</si>
  <si>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</si>
  <si>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</si>
  <si>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</si>
  <si>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</si>
  <si>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</si>
  <si>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</si>
  <si>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</si>
  <si>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</si>
  <si>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</si>
  <si>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</si>
  <si>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</si>
  <si>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</si>
  <si>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</si>
  <si>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</si>
  <si>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</si>
  <si>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</si>
  <si>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</si>
  <si>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</si>
  <si>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</si>
  <si>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</si>
  <si>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</si>
  <si>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</si>
  <si>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</si>
  <si>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</si>
  <si>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</si>
  <si>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</si>
  <si>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</si>
  <si>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</si>
  <si>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</si>
  <si>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</si>
  <si>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</si>
  <si>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</si>
  <si>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</si>
  <si>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</si>
  <si>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</si>
  <si>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</si>
  <si>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</si>
  <si>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</si>
  <si>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</si>
  <si>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</si>
  <si>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</si>
  <si>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</si>
  <si>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</si>
  <si>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</si>
  <si>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</si>
  <si>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</si>
  <si>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</si>
  <si>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</si>
  <si>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</si>
  <si>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</si>
  <si>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</si>
  <si>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</si>
  <si>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</si>
  <si>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</si>
  <si>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</si>
  <si>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</si>
  <si>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</si>
  <si>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</si>
  <si>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</si>
  <si>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</si>
  <si>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</si>
  <si>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</si>
  <si>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</si>
  <si>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</si>
  <si>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</si>
  <si>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</si>
  <si>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</si>
  <si>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</si>
  <si>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</si>
  <si>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</si>
  <si>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</si>
  <si>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</si>
  <si>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</si>
  <si>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</si>
  <si>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</si>
  <si>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</si>
  <si>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</si>
  <si>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</si>
  <si>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</si>
  <si>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</si>
  <si>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</si>
  <si>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</si>
  <si>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</si>
  <si>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</si>
  <si>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</si>
  <si>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</si>
  <si>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</si>
  <si>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</si>
  <si>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</si>
  <si>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</si>
  <si>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</si>
  <si>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</si>
  <si>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</si>
  <si>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</si>
  <si>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</si>
  <si>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</si>
  <si>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</si>
  <si>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</si>
  <si>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</si>
  <si>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</si>
  <si>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</si>
  <si>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</si>
  <si>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</si>
  <si>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</si>
  <si>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</si>
  <si>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</si>
  <si>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</si>
  <si>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</si>
  <si>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</si>
  <si>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</si>
  <si>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</si>
  <si>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</si>
  <si>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</si>
  <si>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</si>
  <si>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</si>
  <si>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</si>
  <si>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</si>
  <si>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</si>
  <si>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</si>
  <si>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</si>
  <si>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</si>
  <si>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</si>
  <si>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</si>
  <si>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</si>
  <si>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</si>
  <si>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</si>
  <si>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</si>
  <si>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</si>
  <si>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</si>
  <si>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</si>
  <si>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</si>
  <si>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</si>
  <si>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</si>
  <si>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</si>
  <si>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</si>
  <si>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</si>
  <si>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</si>
  <si>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</si>
  <si>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</si>
  <si>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</si>
  <si>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</si>
  <si>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</si>
  <si>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</si>
  <si>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</si>
  <si>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</si>
  <si>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</si>
  <si>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</si>
  <si>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</si>
  <si>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</si>
  <si>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</si>
  <si>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</si>
  <si>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</si>
  <si>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</si>
  <si>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</si>
  <si>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</si>
  <si>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</si>
  <si>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</si>
  <si>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</si>
  <si>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</si>
  <si>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</si>
  <si>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</si>
  <si>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</si>
  <si>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</si>
  <si>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</si>
  <si>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</si>
  <si>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</si>
  <si>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</si>
  <si>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</si>
  <si>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</si>
  <si>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</si>
  <si>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</si>
  <si>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</si>
  <si>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</si>
  <si>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</si>
  <si>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</si>
  <si>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</si>
  <si>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</si>
  <si>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</si>
  <si>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</si>
  <si>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</si>
  <si>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</si>
  <si>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</si>
  <si>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</si>
  <si>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</si>
  <si>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</si>
  <si>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</si>
  <si>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</si>
  <si>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</si>
  <si>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</si>
  <si>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</si>
  <si>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</si>
  <si>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</si>
  <si>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</si>
  <si>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</si>
  <si>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</si>
  <si>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</si>
  <si>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</si>
  <si>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</si>
  <si>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</si>
  <si>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</si>
  <si>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</si>
  <si>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</si>
  <si>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</si>
  <si>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</si>
  <si>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</si>
  <si>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</si>
  <si>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</si>
  <si>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</si>
  <si>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</si>
  <si>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</si>
  <si>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</si>
  <si>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</si>
  <si>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</si>
  <si>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</si>
  <si>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</si>
  <si>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</si>
  <si>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</si>
  <si>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</si>
  <si>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</si>
  <si>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</si>
  <si>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</si>
  <si>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</si>
  <si>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</si>
  <si>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</si>
  <si>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</si>
  <si>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</si>
  <si>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</si>
  <si>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</si>
  <si>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</si>
  <si>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</si>
  <si>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</si>
  <si>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</si>
  <si>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</si>
  <si>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</si>
  <si>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</si>
  <si>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</si>
  <si>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</si>
  <si>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</si>
  <si>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</si>
  <si>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SAHANA</t>
  </si>
  <si>
    <t>AAKARSH</t>
  </si>
  <si>
    <t>ABHINANDAN</t>
  </si>
  <si>
    <t>NITHYASHREE</t>
  </si>
  <si>
    <t>KARAN</t>
  </si>
  <si>
    <t>ARJUN</t>
  </si>
  <si>
    <t>SINCHANA</t>
  </si>
  <si>
    <t>VAISHNAVI</t>
  </si>
  <si>
    <t>Test</t>
  </si>
  <si>
    <t>MEGHANA</t>
  </si>
  <si>
    <t>BANADESH</t>
  </si>
  <si>
    <t>AMOGH</t>
  </si>
  <si>
    <t>HANUMANAGOUDA</t>
  </si>
  <si>
    <t>PRATIKSHA</t>
  </si>
  <si>
    <t>NAZEEMA</t>
  </si>
  <si>
    <t>NANDAN</t>
  </si>
  <si>
    <t>KUMAR</t>
  </si>
  <si>
    <t>J</t>
  </si>
  <si>
    <t>VIKRANTH</t>
  </si>
  <si>
    <t>SHRAVYA</t>
  </si>
  <si>
    <t>PATIL</t>
  </si>
  <si>
    <t>D</t>
  </si>
  <si>
    <t>ASHARAF</t>
  </si>
  <si>
    <t>AFIYA</t>
  </si>
  <si>
    <t>MYSOON</t>
  </si>
  <si>
    <t>TRISHIKA</t>
  </si>
  <si>
    <t>KUMARI</t>
  </si>
  <si>
    <t>KONDETI</t>
  </si>
  <si>
    <t>JUGULA</t>
  </si>
  <si>
    <t>PREETHI</t>
  </si>
  <si>
    <t>ROHITH</t>
  </si>
  <si>
    <t>SAI</t>
  </si>
  <si>
    <t>PRASAD</t>
  </si>
  <si>
    <t>ABHINAV</t>
  </si>
  <si>
    <t>BODUR</t>
  </si>
  <si>
    <t>MOHAMMED</t>
  </si>
  <si>
    <t>ADNAN</t>
  </si>
  <si>
    <t>YASHWANTH</t>
  </si>
  <si>
    <t>VIKRAMADITYA</t>
  </si>
  <si>
    <t>SNITI</t>
  </si>
  <si>
    <t>KATTIMANI</t>
  </si>
  <si>
    <t>K</t>
  </si>
  <si>
    <t>EKANKSH</t>
  </si>
  <si>
    <t>SHIVASHANKAR</t>
  </si>
  <si>
    <t>MORE</t>
  </si>
  <si>
    <t>ISHANTH</t>
  </si>
  <si>
    <t>BALA</t>
  </si>
  <si>
    <t>HARISH</t>
  </si>
  <si>
    <t>G</t>
  </si>
  <si>
    <t>SHALAM</t>
  </si>
  <si>
    <t>RAJ</t>
  </si>
  <si>
    <t>KRISHNA</t>
  </si>
  <si>
    <t>NAYAK</t>
  </si>
  <si>
    <t>BHARATH</t>
  </si>
  <si>
    <t>BASAVARAJ</t>
  </si>
  <si>
    <t>JINORU</t>
  </si>
  <si>
    <t>SHIVATEJA</t>
  </si>
  <si>
    <t>JAIDEEP</t>
  </si>
  <si>
    <t>MEKALA</t>
  </si>
  <si>
    <t>MOHAMMADIA</t>
  </si>
  <si>
    <t>NOOR</t>
  </si>
  <si>
    <t>SRI CHARAN</t>
  </si>
  <si>
    <t>E SABA</t>
  </si>
  <si>
    <t>2019-01-03</t>
  </si>
  <si>
    <t>2019-05-05</t>
  </si>
  <si>
    <t>2019-05-27</t>
  </si>
  <si>
    <t>2019-03-10</t>
  </si>
  <si>
    <t>2019-01-16</t>
  </si>
  <si>
    <t>2018-11-10</t>
  </si>
  <si>
    <t>2019-06-02</t>
  </si>
  <si>
    <t>2018-12-01</t>
  </si>
  <si>
    <t>2019-03-15</t>
  </si>
  <si>
    <t>2019-04-30</t>
  </si>
  <si>
    <t>2019-04-20</t>
  </si>
  <si>
    <t>2018-03-21</t>
  </si>
  <si>
    <t>2018-12-12</t>
  </si>
  <si>
    <t>2018-06-23</t>
  </si>
  <si>
    <t>2017-04-06</t>
  </si>
  <si>
    <t>2017-06-13</t>
  </si>
  <si>
    <t>2016-12-01</t>
  </si>
  <si>
    <t>2016-09-09</t>
  </si>
  <si>
    <t>2016-01-21</t>
  </si>
  <si>
    <t>2016-03-05</t>
  </si>
  <si>
    <t>2020-02-29</t>
  </si>
  <si>
    <t>2014-12-02</t>
  </si>
  <si>
    <t>2015-03-27</t>
  </si>
  <si>
    <t>2014-08-10</t>
  </si>
  <si>
    <t>2013-12-15</t>
  </si>
  <si>
    <t>2014-01-27</t>
  </si>
  <si>
    <t>2014-06-27</t>
  </si>
  <si>
    <t>2012-08-08</t>
  </si>
  <si>
    <t>2012-10-24</t>
  </si>
  <si>
    <t>2013-12-02</t>
  </si>
  <si>
    <t>2012-08-07</t>
  </si>
  <si>
    <t>2012-11-06</t>
  </si>
  <si>
    <t>2011-10-04</t>
  </si>
  <si>
    <t>2012-06-24</t>
  </si>
  <si>
    <t>2011-07-11</t>
  </si>
  <si>
    <t>2011-08-21</t>
  </si>
  <si>
    <t>2011-03-03</t>
  </si>
  <si>
    <t>2011-03-22</t>
  </si>
  <si>
    <t>2010-04-24</t>
  </si>
  <si>
    <t>Marlanhalli</t>
  </si>
  <si>
    <t>KARATAGI</t>
  </si>
  <si>
    <t>BUDAGUMPA</t>
  </si>
  <si>
    <t>JAMMAPUR</t>
  </si>
  <si>
    <t>TIMMAPUR</t>
  </si>
  <si>
    <t>CHELLUR</t>
  </si>
  <si>
    <t>SIDDAPUR</t>
  </si>
  <si>
    <t>HULKIHAL</t>
  </si>
  <si>
    <t>BASAPUR</t>
  </si>
  <si>
    <t>SRIRAMANAGAR</t>
  </si>
  <si>
    <t>RAICHUR</t>
  </si>
  <si>
    <t>MUSHTUR</t>
  </si>
  <si>
    <t>GABBUR</t>
  </si>
  <si>
    <t>KAREBABUR</t>
  </si>
  <si>
    <t>KONGANTI</t>
  </si>
  <si>
    <t>HELUBAVI</t>
  </si>
  <si>
    <t>HOSALLICAMP</t>
  </si>
  <si>
    <t>KALAMANGI</t>
  </si>
  <si>
    <t>GANESH CAMP</t>
  </si>
  <si>
    <t>Hanchinal Camp</t>
  </si>
  <si>
    <t>MARLANAHALLI</t>
  </si>
  <si>
    <t>SHIVAPUR</t>
  </si>
  <si>
    <t>CHIKKADANKANKAL</t>
  </si>
  <si>
    <t>LAXMI CAMP</t>
  </si>
  <si>
    <t>BUDUGUMPA</t>
  </si>
  <si>
    <t>HOSPET</t>
  </si>
  <si>
    <t>MANJUNATH</t>
  </si>
  <si>
    <t>SANDEEP</t>
  </si>
  <si>
    <t>VEERESH</t>
  </si>
  <si>
    <t>BASAVANGOUDA</t>
  </si>
  <si>
    <t>KANAKARAYA</t>
  </si>
  <si>
    <t>HANUMANTRAYYA</t>
  </si>
  <si>
    <t>MALLANAGOUDA</t>
  </si>
  <si>
    <t>SHIVARAJ</t>
  </si>
  <si>
    <t>SHARANAPPA</t>
  </si>
  <si>
    <t>RACHANNAGOUDA</t>
  </si>
  <si>
    <t>AMARESH</t>
  </si>
  <si>
    <t>KORI</t>
  </si>
  <si>
    <t>ANIL</t>
  </si>
  <si>
    <t>ESHWARA</t>
  </si>
  <si>
    <t>GOUDA</t>
  </si>
  <si>
    <t>UDAY</t>
  </si>
  <si>
    <t>EDIGER</t>
  </si>
  <si>
    <t>SHARIF</t>
  </si>
  <si>
    <t>SAB</t>
  </si>
  <si>
    <t>SHYAMEED</t>
  </si>
  <si>
    <t>GOPI</t>
  </si>
  <si>
    <t>VIRUPAKSHA</t>
  </si>
  <si>
    <t>GIRISH</t>
  </si>
  <si>
    <t>VITHAL</t>
  </si>
  <si>
    <t>MUDAGA</t>
  </si>
  <si>
    <t>MAHANTESH</t>
  </si>
  <si>
    <t>IRSHAD</t>
  </si>
  <si>
    <t>SATHEESH</t>
  </si>
  <si>
    <t>RAVINDAR</t>
  </si>
  <si>
    <t>REDDY</t>
  </si>
  <si>
    <t>BHEEMA</t>
  </si>
  <si>
    <t>SHARANAYYA</t>
  </si>
  <si>
    <t>SWAMY</t>
  </si>
  <si>
    <t>LINGARAJ</t>
  </si>
  <si>
    <t>MURALI</t>
  </si>
  <si>
    <t>T</t>
  </si>
  <si>
    <t>PRABHAKAR</t>
  </si>
  <si>
    <t>SHIVANANDAPPA</t>
  </si>
  <si>
    <t>MALLAYYA</t>
  </si>
  <si>
    <t>GOVINDA</t>
  </si>
  <si>
    <t>RASOOL</t>
  </si>
  <si>
    <t>IMAM</t>
  </si>
  <si>
    <t>HUSSAIN</t>
  </si>
  <si>
    <t>KUMARC</t>
  </si>
  <si>
    <t>RENUKA</t>
  </si>
  <si>
    <t>GANGAMMA</t>
  </si>
  <si>
    <t>LATA</t>
  </si>
  <si>
    <t>PALLAVI</t>
  </si>
  <si>
    <t>NANDINI</t>
  </si>
  <si>
    <t>NAGARATNA</t>
  </si>
  <si>
    <t>MAHALAXMI</t>
  </si>
  <si>
    <t>HAMPAMMA</t>
  </si>
  <si>
    <t>TABASSUM</t>
  </si>
  <si>
    <t>POOJITHA</t>
  </si>
  <si>
    <t>MANJULA</t>
  </si>
  <si>
    <t>SUMA</t>
  </si>
  <si>
    <t>PRATHIBHA</t>
  </si>
  <si>
    <t>LAVANYA</t>
  </si>
  <si>
    <t>MAHALAKSHMI</t>
  </si>
  <si>
    <t>MEENAKSHI</t>
  </si>
  <si>
    <t>SARASWATHI</t>
  </si>
  <si>
    <t>KARIVEERAMMA</t>
  </si>
  <si>
    <t>MAHANTESHWARI</t>
  </si>
  <si>
    <t>SUJATA</t>
  </si>
  <si>
    <t>NEELAMMA</t>
  </si>
  <si>
    <t>SAMMADANAMMA</t>
  </si>
  <si>
    <t>KHADARBI</t>
  </si>
  <si>
    <t>CHAITRA</t>
  </si>
  <si>
    <t>SHANTHA</t>
  </si>
  <si>
    <t>R</t>
  </si>
  <si>
    <t>SANDHYA</t>
  </si>
  <si>
    <t>RUKSANA</t>
  </si>
  <si>
    <t>BEGUM</t>
  </si>
  <si>
    <t>MAMTHAJ</t>
  </si>
  <si>
    <t>UMA</t>
  </si>
  <si>
    <t>DEVI</t>
  </si>
  <si>
    <t>MANJUSHRI</t>
  </si>
  <si>
    <t>KERIYAMMA</t>
  </si>
  <si>
    <t>AMREEN</t>
  </si>
  <si>
    <t>TAJ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</si>
</sst>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1" fillId="0" borderId="0" xfId="0" applyFont="1"/>
    <xf numFmtId="49" fontId="0" fillId="0" borderId="0" xfId="0" applyNumberFormat="1"/>
    <xf numFmtId="0" fontId="1" fillId="0" borderId="1" xfId="0" applyFont="1" applyBorder="1"/>
    <xf numFmtId="0" fontId="0" fillId="0" borderId="1" xfId="0" applyNumberFormat="1" applyBorder="1"/>
    <xf numFmtId="0" fontId="0" fillId="0" borderId="2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1"/>
  <sheetViews>
    <sheetView tabSelected="1" workbookViewId="0">
      <pane xSplit="1" topLeftCell="M1" activePane="topRight" state="frozen"/>
      <selection pane="topRight" activeCell="S14" sqref="S14"/>
    </sheetView>
  </sheetViews>
  <sheetFormatPr defaultRowHeight="15" x14ac:dyDescent="0.25"/>
  <cols>
    <col min="1" max="1" width="6.42578125" customWidth="1"/>
    <col min="2" max="2" width="19.85546875" customWidth="1"/>
    <col min="3" max="3" width="15" customWidth="1"/>
    <col min="4" max="4" width="12" customWidth="1"/>
    <col min="5" max="5" width="14" customWidth="1"/>
    <col min="6" max="6" width="24.5703125" bestFit="1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3.42578125" customWidth="1"/>
    <col min="17" max="18" width="16" customWidth="1"/>
    <col min="19" max="19" width="19.7109375" customWidth="1"/>
    <col min="20" max="24" width="16" customWidth="1"/>
    <col min="25" max="25" width="30" customWidth="1"/>
    <col min="26" max="28" width="16" customWidth="1"/>
    <col min="29" max="29" width="18.5703125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286</v>
      </c>
      <c r="D2" t="s">
        <v>287</v>
      </c>
      <c r="F2" s="4"/>
      <c r="G2" s="4">
        <v>409636</v>
      </c>
      <c r="H2" t="s">
        <v>101</v>
      </c>
      <c r="I2">
        <v>1</v>
      </c>
      <c r="J2" s="6" t="s">
        <v>334</v>
      </c>
      <c r="K2" s="4" t="s">
        <v>81</v>
      </c>
      <c r="L2" s="4"/>
      <c r="M2" s="4" t="s">
        <v>225</v>
      </c>
      <c r="P2" s="9">
        <v>9113550324</v>
      </c>
      <c r="S2" s="4" t="s">
        <v>399</v>
      </c>
      <c r="V2" s="9">
        <v>9113550324</v>
      </c>
      <c r="AC2" s="4" t="s">
        <v>312</v>
      </c>
      <c r="AE2" t="s">
        <v>443</v>
      </c>
      <c r="AT2" s="4" t="s">
        <v>373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288</v>
      </c>
      <c r="D3" t="s">
        <v>289</v>
      </c>
      <c r="F3" s="4"/>
      <c r="G3" s="4">
        <v>410320</v>
      </c>
      <c r="H3" t="s">
        <v>101</v>
      </c>
      <c r="I3">
        <v>2</v>
      </c>
      <c r="J3" s="6" t="s">
        <v>335</v>
      </c>
      <c r="K3" s="4" t="s">
        <v>81</v>
      </c>
      <c r="L3" s="4"/>
      <c r="M3" s="4"/>
      <c r="P3" s="8">
        <v>9632132127</v>
      </c>
      <c r="S3" s="4" t="s">
        <v>400</v>
      </c>
      <c r="V3" s="8">
        <v>9632132127</v>
      </c>
      <c r="AC3" s="4" t="s">
        <v>288</v>
      </c>
      <c r="AE3" t="s">
        <v>466</v>
      </c>
      <c r="AT3" s="4" t="s">
        <v>374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271</v>
      </c>
      <c r="F4" s="4"/>
      <c r="G4" s="4">
        <v>409628</v>
      </c>
      <c r="H4" t="s">
        <v>101</v>
      </c>
      <c r="I4">
        <v>3</v>
      </c>
      <c r="J4" s="6" t="s">
        <v>336</v>
      </c>
      <c r="K4" s="4" t="s">
        <v>97</v>
      </c>
      <c r="L4" s="4"/>
      <c r="M4" s="4"/>
      <c r="P4" s="8">
        <v>9902792751</v>
      </c>
      <c r="S4" s="4" t="s">
        <v>401</v>
      </c>
      <c r="V4" s="8">
        <v>9902792751</v>
      </c>
      <c r="AC4" s="4" t="s">
        <v>443</v>
      </c>
      <c r="AT4" s="4" t="s">
        <v>373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272</v>
      </c>
      <c r="F5" s="4"/>
      <c r="G5" s="4">
        <v>411951</v>
      </c>
      <c r="H5" t="s">
        <v>101</v>
      </c>
      <c r="I5">
        <v>4</v>
      </c>
      <c r="J5" s="6" t="s">
        <v>337</v>
      </c>
      <c r="K5" s="4" t="s">
        <v>81</v>
      </c>
      <c r="L5" s="4"/>
      <c r="M5" s="4" t="s">
        <v>225</v>
      </c>
      <c r="P5" s="8">
        <v>9886225736</v>
      </c>
      <c r="S5" s="4" t="s">
        <v>409</v>
      </c>
      <c r="U5" t="s">
        <v>410</v>
      </c>
      <c r="V5" s="8">
        <v>9886225736</v>
      </c>
      <c r="AC5" s="4" t="s">
        <v>467</v>
      </c>
      <c r="AE5" t="s">
        <v>410</v>
      </c>
      <c r="AT5" s="4" t="s">
        <v>375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273</v>
      </c>
      <c r="F6" s="4"/>
      <c r="G6" s="4">
        <v>409546</v>
      </c>
      <c r="H6" t="s">
        <v>101</v>
      </c>
      <c r="I6">
        <v>5</v>
      </c>
      <c r="J6" s="6" t="s">
        <v>338</v>
      </c>
      <c r="K6" s="4" t="s">
        <v>81</v>
      </c>
      <c r="L6" s="4" t="s">
        <v>82</v>
      </c>
      <c r="M6" s="4" t="s">
        <v>225</v>
      </c>
      <c r="P6" s="8">
        <v>9880080162</v>
      </c>
      <c r="S6" s="4" t="s">
        <v>411</v>
      </c>
      <c r="U6" t="s">
        <v>287</v>
      </c>
      <c r="V6" s="8">
        <v>9880080162</v>
      </c>
      <c r="AC6" s="4" t="s">
        <v>271</v>
      </c>
      <c r="AT6" s="4" t="s">
        <v>374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290</v>
      </c>
      <c r="D7" t="s">
        <v>291</v>
      </c>
      <c r="F7" s="4"/>
      <c r="G7" s="4">
        <v>410174</v>
      </c>
      <c r="H7" t="s">
        <v>101</v>
      </c>
      <c r="I7">
        <v>6</v>
      </c>
      <c r="J7" s="6" t="s">
        <v>339</v>
      </c>
      <c r="K7" s="4" t="s">
        <v>97</v>
      </c>
      <c r="L7" s="4"/>
      <c r="M7" s="4" t="s">
        <v>234</v>
      </c>
      <c r="P7" s="8">
        <v>8867043519</v>
      </c>
      <c r="S7" s="4" t="s">
        <v>412</v>
      </c>
      <c r="U7" t="s">
        <v>413</v>
      </c>
      <c r="V7" s="8">
        <v>8867043519</v>
      </c>
      <c r="AC7" s="4" t="s">
        <v>444</v>
      </c>
      <c r="AT7" s="4" t="s">
        <v>376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274</v>
      </c>
      <c r="F8" s="4"/>
      <c r="G8" s="4">
        <v>411947</v>
      </c>
      <c r="H8" t="s">
        <v>101</v>
      </c>
      <c r="I8">
        <v>7</v>
      </c>
      <c r="J8" s="6" t="s">
        <v>340</v>
      </c>
      <c r="K8" s="4" t="s">
        <v>97</v>
      </c>
      <c r="L8" s="4"/>
      <c r="M8" s="4" t="s">
        <v>238</v>
      </c>
      <c r="P8" s="8">
        <v>9916027556</v>
      </c>
      <c r="S8" s="4" t="s">
        <v>402</v>
      </c>
      <c r="V8" s="8">
        <v>9916027556</v>
      </c>
      <c r="AC8" s="4" t="s">
        <v>445</v>
      </c>
      <c r="AT8" s="4" t="s">
        <v>377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275</v>
      </c>
      <c r="F9" s="4"/>
      <c r="G9" s="4">
        <v>409432</v>
      </c>
      <c r="H9" t="s">
        <v>101</v>
      </c>
      <c r="I9">
        <v>8</v>
      </c>
      <c r="J9" s="6" t="s">
        <v>341</v>
      </c>
      <c r="K9" s="4" t="s">
        <v>81</v>
      </c>
      <c r="L9" s="4"/>
      <c r="M9" s="4" t="s">
        <v>225</v>
      </c>
      <c r="P9" s="8">
        <v>9900338999</v>
      </c>
      <c r="S9" s="4" t="s">
        <v>414</v>
      </c>
      <c r="T9" t="s">
        <v>287</v>
      </c>
      <c r="U9" t="s">
        <v>415</v>
      </c>
      <c r="V9" s="8">
        <v>9900338999</v>
      </c>
      <c r="AC9" s="4" t="s">
        <v>468</v>
      </c>
      <c r="AD9" t="s">
        <v>81</v>
      </c>
      <c r="AE9" t="s">
        <v>469</v>
      </c>
      <c r="AT9" s="4" t="s">
        <v>374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276</v>
      </c>
      <c r="F10" s="4"/>
      <c r="G10" s="4">
        <v>409299</v>
      </c>
      <c r="H10" t="s">
        <v>101</v>
      </c>
      <c r="I10">
        <v>9</v>
      </c>
      <c r="J10" s="6" t="s">
        <v>341</v>
      </c>
      <c r="K10" s="4" t="s">
        <v>81</v>
      </c>
      <c r="L10" s="4"/>
      <c r="M10" s="4"/>
      <c r="P10" s="8">
        <v>7019522939</v>
      </c>
      <c r="S10" s="7" t="s">
        <v>414</v>
      </c>
      <c r="T10" t="s">
        <v>442</v>
      </c>
      <c r="U10" t="s">
        <v>415</v>
      </c>
      <c r="V10" s="8">
        <v>7019522939</v>
      </c>
      <c r="AC10" s="4"/>
      <c r="AT10" s="4" t="s">
        <v>373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x14ac:dyDescent="0.25">
      <c r="A11">
        <v>10</v>
      </c>
      <c r="B11" s="4" t="s">
        <v>81</v>
      </c>
      <c r="C11" t="s">
        <v>292</v>
      </c>
      <c r="D11" t="s">
        <v>293</v>
      </c>
      <c r="F11" s="4"/>
      <c r="G11" s="4">
        <v>410353</v>
      </c>
      <c r="H11" t="s">
        <v>101</v>
      </c>
      <c r="I11">
        <v>10</v>
      </c>
      <c r="J11" s="6" t="s">
        <v>342</v>
      </c>
      <c r="K11" s="4" t="s">
        <v>81</v>
      </c>
      <c r="L11" s="4"/>
      <c r="M11" s="4" t="s">
        <v>230</v>
      </c>
      <c r="P11" s="8">
        <v>9113888352</v>
      </c>
      <c r="S11" s="4" t="s">
        <v>416</v>
      </c>
      <c r="U11" t="s">
        <v>417</v>
      </c>
      <c r="V11" s="8">
        <v>9113888352</v>
      </c>
      <c r="AC11" s="4" t="s">
        <v>470</v>
      </c>
      <c r="AE11" t="s">
        <v>471</v>
      </c>
      <c r="AT11" s="4" t="s">
        <v>375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A12">
        <v>11</v>
      </c>
      <c r="B12" s="4" t="s">
        <v>294</v>
      </c>
      <c r="D12" t="s">
        <v>295</v>
      </c>
      <c r="F12" s="4"/>
      <c r="G12" s="4">
        <v>409755</v>
      </c>
      <c r="H12" t="s">
        <v>101</v>
      </c>
      <c r="I12">
        <v>11</v>
      </c>
      <c r="J12" s="6" t="s">
        <v>343</v>
      </c>
      <c r="K12" s="4" t="s">
        <v>97</v>
      </c>
      <c r="L12" s="4"/>
      <c r="M12" s="4" t="s">
        <v>220</v>
      </c>
      <c r="P12" s="8">
        <v>9740255097</v>
      </c>
      <c r="S12" s="4" t="s">
        <v>418</v>
      </c>
      <c r="U12" t="s">
        <v>417</v>
      </c>
      <c r="V12" s="8">
        <v>9740255097</v>
      </c>
      <c r="AC12" s="4" t="s">
        <v>472</v>
      </c>
      <c r="AE12" t="s">
        <v>471</v>
      </c>
      <c r="AT12" s="4" t="s">
        <v>378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A13">
        <v>12</v>
      </c>
      <c r="B13" s="4" t="s">
        <v>277</v>
      </c>
      <c r="F13" s="4"/>
      <c r="G13" s="4">
        <v>410344</v>
      </c>
      <c r="H13" t="s">
        <v>101</v>
      </c>
      <c r="I13">
        <v>12</v>
      </c>
      <c r="J13" s="6" t="s">
        <v>344</v>
      </c>
      <c r="K13" s="4" t="s">
        <v>97</v>
      </c>
      <c r="L13" s="4"/>
      <c r="M13" s="4" t="s">
        <v>142</v>
      </c>
      <c r="P13" s="8">
        <v>9449265050</v>
      </c>
      <c r="S13" s="4" t="s">
        <v>403</v>
      </c>
      <c r="V13" s="8">
        <v>9449265050</v>
      </c>
      <c r="AC13" s="4" t="s">
        <v>446</v>
      </c>
      <c r="AT13" s="4" t="s">
        <v>373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A14">
        <v>13</v>
      </c>
      <c r="B14" s="4" t="s">
        <v>296</v>
      </c>
      <c r="D14" t="s">
        <v>297</v>
      </c>
      <c r="F14" s="4"/>
      <c r="G14" s="4">
        <v>410186</v>
      </c>
      <c r="H14" t="s">
        <v>101</v>
      </c>
      <c r="I14">
        <v>13</v>
      </c>
      <c r="J14" s="6" t="s">
        <v>345</v>
      </c>
      <c r="K14" s="4" t="s">
        <v>97</v>
      </c>
      <c r="L14" s="4"/>
      <c r="M14" s="4" t="s">
        <v>225</v>
      </c>
      <c r="P14" s="8">
        <v>9916267107</v>
      </c>
      <c r="S14" s="4" t="s">
        <v>399</v>
      </c>
      <c r="V14" s="8">
        <v>9916267107</v>
      </c>
      <c r="AC14" s="4" t="s">
        <v>447</v>
      </c>
      <c r="AT14" s="4" t="s">
        <v>374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A15">
        <v>14</v>
      </c>
      <c r="B15" s="4" t="s">
        <v>298</v>
      </c>
      <c r="C15" t="s">
        <v>299</v>
      </c>
      <c r="D15" t="s">
        <v>300</v>
      </c>
      <c r="F15" s="4"/>
      <c r="G15" s="4">
        <v>410165</v>
      </c>
      <c r="H15" t="s">
        <v>101</v>
      </c>
      <c r="I15">
        <v>14</v>
      </c>
      <c r="J15" s="6" t="s">
        <v>346</v>
      </c>
      <c r="K15" s="4" t="s">
        <v>97</v>
      </c>
      <c r="L15" s="4"/>
      <c r="M15" s="4" t="s">
        <v>116</v>
      </c>
      <c r="P15" s="8">
        <v>7026896777</v>
      </c>
      <c r="S15" s="4" t="s">
        <v>312</v>
      </c>
      <c r="U15" t="s">
        <v>419</v>
      </c>
      <c r="V15" s="8">
        <v>7026896777</v>
      </c>
      <c r="AC15" s="4" t="s">
        <v>312</v>
      </c>
      <c r="AD15" t="s">
        <v>473</v>
      </c>
      <c r="AE15" t="s">
        <v>474</v>
      </c>
      <c r="AT15" s="4" t="s">
        <v>373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A16">
        <v>15</v>
      </c>
      <c r="B16" s="4" t="s">
        <v>301</v>
      </c>
      <c r="D16" t="s">
        <v>287</v>
      </c>
      <c r="F16" s="4"/>
      <c r="G16" s="4">
        <v>410158</v>
      </c>
      <c r="H16" t="s">
        <v>101</v>
      </c>
      <c r="I16">
        <v>15</v>
      </c>
      <c r="J16" s="6" t="s">
        <v>347</v>
      </c>
      <c r="K16" s="4" t="s">
        <v>81</v>
      </c>
      <c r="L16" s="4"/>
      <c r="M16" s="4" t="s">
        <v>238</v>
      </c>
      <c r="P16" s="8">
        <v>9901196200</v>
      </c>
      <c r="S16" s="4" t="s">
        <v>420</v>
      </c>
      <c r="U16" t="s">
        <v>413</v>
      </c>
      <c r="V16" s="8">
        <v>9901196200</v>
      </c>
      <c r="AC16" s="4" t="s">
        <v>448</v>
      </c>
      <c r="AT16" s="4" t="s">
        <v>379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25">
      <c r="A17">
        <v>16</v>
      </c>
      <c r="B17" s="4" t="s">
        <v>302</v>
      </c>
      <c r="D17" t="s">
        <v>303</v>
      </c>
      <c r="F17" s="4"/>
      <c r="G17" s="4">
        <v>410332</v>
      </c>
      <c r="H17" t="s">
        <v>101</v>
      </c>
      <c r="I17">
        <v>16</v>
      </c>
      <c r="J17" s="6" t="s">
        <v>348</v>
      </c>
      <c r="K17" s="4" t="s">
        <v>81</v>
      </c>
      <c r="L17" s="4"/>
      <c r="M17" s="4" t="s">
        <v>83</v>
      </c>
      <c r="P17" s="8">
        <v>7829556513</v>
      </c>
      <c r="S17" s="4" t="s">
        <v>421</v>
      </c>
      <c r="T17" t="s">
        <v>422</v>
      </c>
      <c r="U17" t="s">
        <v>423</v>
      </c>
      <c r="V17" s="8">
        <v>7829556513</v>
      </c>
      <c r="AC17" s="4" t="s">
        <v>449</v>
      </c>
      <c r="AT17" s="4" t="s">
        <v>380</v>
      </c>
      <c r="XT17" t="s">
        <v>230</v>
      </c>
      <c r="YC17" t="s">
        <v>231</v>
      </c>
      <c r="YF17" t="s">
        <v>232</v>
      </c>
      <c r="YG17" t="s">
        <v>233</v>
      </c>
    </row>
    <row r="18" spans="1:657" x14ac:dyDescent="0.25">
      <c r="A18">
        <v>17</v>
      </c>
      <c r="B18" s="4" t="s">
        <v>304</v>
      </c>
      <c r="C18" t="s">
        <v>81</v>
      </c>
      <c r="D18" t="s">
        <v>305</v>
      </c>
      <c r="F18" s="4"/>
      <c r="G18" s="4">
        <v>410361</v>
      </c>
      <c r="H18" t="s">
        <v>101</v>
      </c>
      <c r="I18">
        <v>17</v>
      </c>
      <c r="J18" s="6" t="s">
        <v>349</v>
      </c>
      <c r="K18" s="4" t="s">
        <v>81</v>
      </c>
      <c r="L18" s="4"/>
      <c r="M18" s="4" t="s">
        <v>225</v>
      </c>
      <c r="P18" s="8">
        <v>9980965736</v>
      </c>
      <c r="S18" s="4" t="s">
        <v>424</v>
      </c>
      <c r="U18" t="s">
        <v>305</v>
      </c>
      <c r="V18" s="8">
        <v>9980965736</v>
      </c>
      <c r="AC18" s="4" t="s">
        <v>450</v>
      </c>
      <c r="AT18" s="4" t="s">
        <v>381</v>
      </c>
      <c r="XT18" t="s">
        <v>234</v>
      </c>
      <c r="YC18" t="s">
        <v>235</v>
      </c>
      <c r="YF18" t="s">
        <v>236</v>
      </c>
      <c r="YG18" t="s">
        <v>237</v>
      </c>
    </row>
    <row r="19" spans="1:657" x14ac:dyDescent="0.25">
      <c r="A19">
        <v>18</v>
      </c>
      <c r="B19" s="4" t="s">
        <v>306</v>
      </c>
      <c r="D19" t="s">
        <v>307</v>
      </c>
      <c r="F19" s="4"/>
      <c r="G19" s="4">
        <v>410339</v>
      </c>
      <c r="H19" t="s">
        <v>101</v>
      </c>
      <c r="I19">
        <v>18</v>
      </c>
      <c r="J19" s="6" t="s">
        <v>350</v>
      </c>
      <c r="K19" s="4" t="s">
        <v>81</v>
      </c>
      <c r="L19" s="4"/>
      <c r="M19" s="4" t="s">
        <v>230</v>
      </c>
      <c r="P19" s="8">
        <v>9902680001</v>
      </c>
      <c r="S19" s="4" t="s">
        <v>81</v>
      </c>
      <c r="T19" t="s">
        <v>292</v>
      </c>
      <c r="U19" t="s">
        <v>425</v>
      </c>
      <c r="V19" s="8">
        <v>9902680001</v>
      </c>
      <c r="AC19" s="4" t="s">
        <v>451</v>
      </c>
      <c r="AT19" s="4" t="s">
        <v>379</v>
      </c>
      <c r="XT19" t="s">
        <v>238</v>
      </c>
      <c r="YC19" t="s">
        <v>239</v>
      </c>
      <c r="YF19" t="s">
        <v>240</v>
      </c>
      <c r="YG19" t="s">
        <v>241</v>
      </c>
    </row>
    <row r="20" spans="1:657" x14ac:dyDescent="0.25">
      <c r="A20">
        <v>19</v>
      </c>
      <c r="B20" s="4" t="s">
        <v>308</v>
      </c>
      <c r="C20" t="s">
        <v>309</v>
      </c>
      <c r="D20" t="s">
        <v>292</v>
      </c>
      <c r="F20" s="4"/>
      <c r="G20" s="4">
        <v>410220</v>
      </c>
      <c r="H20" t="s">
        <v>101</v>
      </c>
      <c r="I20">
        <v>19</v>
      </c>
      <c r="J20" s="6" t="s">
        <v>351</v>
      </c>
      <c r="K20" s="4" t="s">
        <v>81</v>
      </c>
      <c r="L20" s="4"/>
      <c r="M20" s="4" t="s">
        <v>234</v>
      </c>
      <c r="P20" s="8">
        <v>9482226777</v>
      </c>
      <c r="S20" s="4" t="s">
        <v>426</v>
      </c>
      <c r="U20" t="s">
        <v>292</v>
      </c>
      <c r="V20" s="8">
        <v>9482226777</v>
      </c>
      <c r="AC20" s="4" t="s">
        <v>475</v>
      </c>
      <c r="AE20" t="s">
        <v>292</v>
      </c>
      <c r="AT20" s="4" t="s">
        <v>382</v>
      </c>
      <c r="XT20" t="s">
        <v>242</v>
      </c>
      <c r="YC20" t="s">
        <v>243</v>
      </c>
      <c r="YF20" t="s">
        <v>244</v>
      </c>
      <c r="YG20" t="s">
        <v>245</v>
      </c>
    </row>
    <row r="21" spans="1:657" x14ac:dyDescent="0.25">
      <c r="A21">
        <v>20</v>
      </c>
      <c r="B21" s="4" t="s">
        <v>278</v>
      </c>
      <c r="F21" s="4"/>
      <c r="G21" s="4">
        <v>410173</v>
      </c>
      <c r="H21" t="s">
        <v>101</v>
      </c>
      <c r="I21">
        <v>20</v>
      </c>
      <c r="J21" s="6" t="s">
        <v>352</v>
      </c>
      <c r="K21" s="4" t="s">
        <v>97</v>
      </c>
      <c r="L21" s="4"/>
      <c r="M21" s="4" t="s">
        <v>238</v>
      </c>
      <c r="P21" s="8">
        <v>9901196200</v>
      </c>
      <c r="S21" s="4" t="s">
        <v>420</v>
      </c>
      <c r="U21" t="s">
        <v>413</v>
      </c>
      <c r="V21" s="8">
        <v>9901196200</v>
      </c>
      <c r="AC21" s="4" t="s">
        <v>448</v>
      </c>
      <c r="AT21" s="4" t="s">
        <v>379</v>
      </c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25">
      <c r="A22">
        <v>21</v>
      </c>
      <c r="B22" s="4" t="s">
        <v>310</v>
      </c>
      <c r="D22" t="s">
        <v>311</v>
      </c>
      <c r="F22" s="4"/>
      <c r="G22" s="4">
        <v>410368</v>
      </c>
      <c r="H22" t="s">
        <v>101</v>
      </c>
      <c r="I22">
        <v>21</v>
      </c>
      <c r="J22" s="6" t="s">
        <v>353</v>
      </c>
      <c r="K22" s="4" t="s">
        <v>97</v>
      </c>
      <c r="L22" s="4"/>
      <c r="M22" s="4" t="s">
        <v>225</v>
      </c>
      <c r="P22" s="8">
        <v>9972659105</v>
      </c>
      <c r="S22" s="4" t="s">
        <v>427</v>
      </c>
      <c r="U22" t="s">
        <v>428</v>
      </c>
      <c r="V22" s="8">
        <v>9972659105</v>
      </c>
      <c r="AC22" s="4" t="s">
        <v>452</v>
      </c>
      <c r="AT22" s="4" t="s">
        <v>383</v>
      </c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25">
      <c r="A23">
        <v>22</v>
      </c>
      <c r="B23" s="4" t="s">
        <v>279</v>
      </c>
      <c r="F23" s="4"/>
      <c r="G23" s="4">
        <v>409290</v>
      </c>
      <c r="H23" t="s">
        <v>101</v>
      </c>
      <c r="I23">
        <v>22</v>
      </c>
      <c r="J23" s="6" t="s">
        <v>354</v>
      </c>
      <c r="K23" s="4" t="s">
        <v>81</v>
      </c>
      <c r="L23" s="4"/>
      <c r="M23" s="4"/>
      <c r="P23" s="8">
        <v>9811229834</v>
      </c>
      <c r="S23" s="4"/>
      <c r="V23" s="8">
        <v>9811229834</v>
      </c>
      <c r="AC23" s="4"/>
      <c r="AT23" s="4" t="s">
        <v>373</v>
      </c>
      <c r="XT23" t="s">
        <v>253</v>
      </c>
      <c r="YC23" t="s">
        <v>254</v>
      </c>
      <c r="YG23" t="s">
        <v>255</v>
      </c>
    </row>
    <row r="24" spans="1:657" x14ac:dyDescent="0.25">
      <c r="A24">
        <v>23</v>
      </c>
      <c r="B24" s="4" t="s">
        <v>280</v>
      </c>
      <c r="F24" s="4"/>
      <c r="G24" s="4">
        <v>410376</v>
      </c>
      <c r="H24" t="s">
        <v>101</v>
      </c>
      <c r="I24">
        <v>23</v>
      </c>
      <c r="J24" s="6" t="s">
        <v>355</v>
      </c>
      <c r="K24" s="4" t="s">
        <v>97</v>
      </c>
      <c r="L24" s="4"/>
      <c r="M24" s="4" t="s">
        <v>234</v>
      </c>
      <c r="P24" s="8">
        <v>8431547049</v>
      </c>
      <c r="S24" s="4" t="s">
        <v>411</v>
      </c>
      <c r="U24" t="s">
        <v>287</v>
      </c>
      <c r="V24" s="8">
        <v>8431547049</v>
      </c>
      <c r="AC24" s="4" t="s">
        <v>453</v>
      </c>
      <c r="AT24" s="4" t="s">
        <v>384</v>
      </c>
      <c r="XT24" t="s">
        <v>256</v>
      </c>
      <c r="YC24" t="s">
        <v>257</v>
      </c>
      <c r="YG24" t="s">
        <v>258</v>
      </c>
    </row>
    <row r="25" spans="1:657" x14ac:dyDescent="0.25">
      <c r="A25">
        <v>24</v>
      </c>
      <c r="B25" s="4" t="s">
        <v>312</v>
      </c>
      <c r="D25" t="s">
        <v>313</v>
      </c>
      <c r="F25" s="4"/>
      <c r="G25" s="4">
        <v>410377</v>
      </c>
      <c r="H25" t="s">
        <v>101</v>
      </c>
      <c r="I25">
        <v>24</v>
      </c>
      <c r="J25" s="6" t="s">
        <v>356</v>
      </c>
      <c r="K25" s="4" t="s">
        <v>81</v>
      </c>
      <c r="L25" s="4"/>
      <c r="M25" s="4" t="s">
        <v>225</v>
      </c>
      <c r="P25" s="8">
        <v>8095833111</v>
      </c>
      <c r="S25" s="4" t="s">
        <v>312</v>
      </c>
      <c r="U25" t="s">
        <v>399</v>
      </c>
      <c r="V25" s="8">
        <v>8095833111</v>
      </c>
      <c r="AC25" s="4" t="s">
        <v>312</v>
      </c>
      <c r="AE25" t="s">
        <v>469</v>
      </c>
      <c r="AT25" s="4" t="s">
        <v>374</v>
      </c>
      <c r="XT25" t="s">
        <v>259</v>
      </c>
      <c r="YC25" t="s">
        <v>260</v>
      </c>
      <c r="YG25" t="s">
        <v>261</v>
      </c>
    </row>
    <row r="26" spans="1:657" x14ac:dyDescent="0.25">
      <c r="A26">
        <v>25</v>
      </c>
      <c r="B26" s="4" t="s">
        <v>314</v>
      </c>
      <c r="D26" t="s">
        <v>315</v>
      </c>
      <c r="F26" s="4"/>
      <c r="G26" s="4">
        <v>410270</v>
      </c>
      <c r="H26" t="s">
        <v>101</v>
      </c>
      <c r="I26">
        <v>25</v>
      </c>
      <c r="J26" s="6" t="s">
        <v>357</v>
      </c>
      <c r="K26" s="4" t="s">
        <v>81</v>
      </c>
      <c r="L26" s="4"/>
      <c r="M26" s="4" t="s">
        <v>238</v>
      </c>
      <c r="P26" s="8">
        <v>6362963952</v>
      </c>
      <c r="S26" s="4" t="s">
        <v>404</v>
      </c>
      <c r="V26" s="8">
        <v>6362963952</v>
      </c>
      <c r="AC26" s="4" t="s">
        <v>454</v>
      </c>
      <c r="AT26" s="4" t="s">
        <v>385</v>
      </c>
      <c r="XT26" t="s">
        <v>262</v>
      </c>
      <c r="YC26" t="s">
        <v>263</v>
      </c>
      <c r="YG26" t="s">
        <v>264</v>
      </c>
    </row>
    <row r="27" spans="1:657" x14ac:dyDescent="0.25">
      <c r="A27">
        <v>26</v>
      </c>
      <c r="B27" s="4" t="s">
        <v>316</v>
      </c>
      <c r="D27" t="s">
        <v>291</v>
      </c>
      <c r="F27" s="4"/>
      <c r="G27" s="4">
        <v>409633</v>
      </c>
      <c r="H27" t="s">
        <v>101</v>
      </c>
      <c r="I27">
        <v>26</v>
      </c>
      <c r="J27" s="6" t="s">
        <v>358</v>
      </c>
      <c r="K27" s="4" t="s">
        <v>81</v>
      </c>
      <c r="L27" s="4"/>
      <c r="M27" s="4" t="s">
        <v>238</v>
      </c>
      <c r="P27" s="8">
        <v>8073786821</v>
      </c>
      <c r="S27" s="4" t="s">
        <v>429</v>
      </c>
      <c r="U27" t="s">
        <v>428</v>
      </c>
      <c r="V27" s="8">
        <v>8073786821</v>
      </c>
      <c r="AC27" s="4" t="s">
        <v>455</v>
      </c>
      <c r="AT27" s="4" t="s">
        <v>386</v>
      </c>
      <c r="YG27" t="s">
        <v>265</v>
      </c>
    </row>
    <row r="28" spans="1:657" x14ac:dyDescent="0.25">
      <c r="A28">
        <v>27</v>
      </c>
      <c r="B28" s="4" t="s">
        <v>317</v>
      </c>
      <c r="C28" t="s">
        <v>302</v>
      </c>
      <c r="D28" s="5" t="s">
        <v>332</v>
      </c>
      <c r="F28" s="4"/>
      <c r="G28" s="4">
        <v>410305</v>
      </c>
      <c r="H28" t="s">
        <v>101</v>
      </c>
      <c r="I28">
        <v>27</v>
      </c>
      <c r="J28" s="6" t="s">
        <v>359</v>
      </c>
      <c r="K28" s="4" t="s">
        <v>81</v>
      </c>
      <c r="L28" s="4"/>
      <c r="M28" s="4" t="s">
        <v>234</v>
      </c>
      <c r="P28" s="8">
        <v>6360247752</v>
      </c>
      <c r="S28" s="4" t="s">
        <v>319</v>
      </c>
      <c r="U28" t="s">
        <v>322</v>
      </c>
      <c r="V28" s="8">
        <v>6360247752</v>
      </c>
      <c r="AC28" s="4" t="s">
        <v>456</v>
      </c>
      <c r="AT28" s="4" t="s">
        <v>387</v>
      </c>
      <c r="YG28" t="s">
        <v>266</v>
      </c>
    </row>
    <row r="29" spans="1:657" x14ac:dyDescent="0.25">
      <c r="A29">
        <v>28</v>
      </c>
      <c r="B29" s="4" t="s">
        <v>281</v>
      </c>
      <c r="F29" s="4"/>
      <c r="G29" s="4">
        <v>410275</v>
      </c>
      <c r="H29" t="s">
        <v>101</v>
      </c>
      <c r="I29">
        <v>28</v>
      </c>
      <c r="J29" s="6" t="s">
        <v>360</v>
      </c>
      <c r="K29" s="4" t="s">
        <v>81</v>
      </c>
      <c r="L29" s="4"/>
      <c r="M29" s="4"/>
      <c r="P29" s="8">
        <v>6361705963</v>
      </c>
      <c r="S29" s="4" t="s">
        <v>430</v>
      </c>
      <c r="U29" t="s">
        <v>431</v>
      </c>
      <c r="V29" s="8">
        <v>6361705963</v>
      </c>
      <c r="AC29" s="4" t="s">
        <v>457</v>
      </c>
      <c r="AT29" s="4" t="s">
        <v>388</v>
      </c>
      <c r="YG29" t="s">
        <v>267</v>
      </c>
    </row>
    <row r="30" spans="1:657" x14ac:dyDescent="0.25">
      <c r="A30">
        <v>29</v>
      </c>
      <c r="B30" s="4" t="s">
        <v>318</v>
      </c>
      <c r="D30" t="s">
        <v>287</v>
      </c>
      <c r="F30" s="4"/>
      <c r="G30" s="4">
        <v>409751</v>
      </c>
      <c r="H30" t="s">
        <v>101</v>
      </c>
      <c r="I30">
        <v>29</v>
      </c>
      <c r="J30" s="6" t="s">
        <v>361</v>
      </c>
      <c r="K30" s="4" t="s">
        <v>81</v>
      </c>
      <c r="L30" s="4"/>
      <c r="M30" s="4" t="s">
        <v>225</v>
      </c>
      <c r="P30" s="8">
        <v>8861565387</v>
      </c>
      <c r="S30" s="4" t="s">
        <v>312</v>
      </c>
      <c r="U30" t="s">
        <v>432</v>
      </c>
      <c r="V30" s="8">
        <v>8861565387</v>
      </c>
      <c r="AC30" s="4" t="s">
        <v>458</v>
      </c>
      <c r="AT30" s="4" t="s">
        <v>389</v>
      </c>
      <c r="YG30" t="s">
        <v>268</v>
      </c>
    </row>
    <row r="31" spans="1:657" x14ac:dyDescent="0.25">
      <c r="A31">
        <v>30</v>
      </c>
      <c r="B31" s="4" t="s">
        <v>282</v>
      </c>
      <c r="F31" s="4"/>
      <c r="G31" s="4">
        <v>410179</v>
      </c>
      <c r="H31" t="s">
        <v>101</v>
      </c>
      <c r="I31">
        <v>30</v>
      </c>
      <c r="J31" s="6" t="s">
        <v>362</v>
      </c>
      <c r="K31" s="4" t="s">
        <v>81</v>
      </c>
      <c r="L31" s="4"/>
      <c r="M31" s="4" t="s">
        <v>234</v>
      </c>
      <c r="P31" s="8">
        <v>9980427785</v>
      </c>
      <c r="S31" s="4" t="s">
        <v>405</v>
      </c>
      <c r="V31" s="8">
        <v>9980427785</v>
      </c>
      <c r="AC31" s="4" t="s">
        <v>459</v>
      </c>
      <c r="AT31" s="4" t="s">
        <v>390</v>
      </c>
      <c r="YG31" t="s">
        <v>269</v>
      </c>
    </row>
    <row r="32" spans="1:657" x14ac:dyDescent="0.25">
      <c r="A32">
        <v>31</v>
      </c>
      <c r="B32" s="4" t="s">
        <v>319</v>
      </c>
      <c r="C32" t="s">
        <v>320</v>
      </c>
      <c r="D32" t="s">
        <v>321</v>
      </c>
      <c r="F32" s="4"/>
      <c r="G32" s="4">
        <v>411950</v>
      </c>
      <c r="H32" t="s">
        <v>101</v>
      </c>
      <c r="I32">
        <v>31</v>
      </c>
      <c r="J32" s="6" t="s">
        <v>363</v>
      </c>
      <c r="K32" s="4" t="s">
        <v>81</v>
      </c>
      <c r="L32" s="4"/>
      <c r="M32" s="4" t="s">
        <v>234</v>
      </c>
      <c r="P32" s="8">
        <v>9008074518</v>
      </c>
      <c r="S32" s="4" t="s">
        <v>433</v>
      </c>
      <c r="U32" t="s">
        <v>322</v>
      </c>
      <c r="V32" s="8">
        <v>9008074518</v>
      </c>
      <c r="AC32" s="4" t="s">
        <v>319</v>
      </c>
      <c r="AE32" t="s">
        <v>473</v>
      </c>
      <c r="AT32" s="4" t="s">
        <v>391</v>
      </c>
      <c r="YG32" t="s">
        <v>94</v>
      </c>
    </row>
    <row r="33" spans="1:657" x14ac:dyDescent="0.25">
      <c r="A33">
        <v>32</v>
      </c>
      <c r="B33" s="4" t="s">
        <v>283</v>
      </c>
      <c r="F33" s="4"/>
      <c r="G33" s="4">
        <v>410310</v>
      </c>
      <c r="H33" t="s">
        <v>101</v>
      </c>
      <c r="I33">
        <v>32</v>
      </c>
      <c r="J33" s="6" t="s">
        <v>364</v>
      </c>
      <c r="K33" s="4" t="s">
        <v>81</v>
      </c>
      <c r="L33" s="4"/>
      <c r="M33" s="4"/>
      <c r="P33" s="8">
        <v>8105603101</v>
      </c>
      <c r="S33" s="4" t="s">
        <v>406</v>
      </c>
      <c r="V33" s="8">
        <v>8105603101</v>
      </c>
      <c r="AC33" s="4" t="s">
        <v>460</v>
      </c>
      <c r="AT33" s="4" t="s">
        <v>381</v>
      </c>
      <c r="YG33" t="s">
        <v>131</v>
      </c>
    </row>
    <row r="34" spans="1:657" x14ac:dyDescent="0.25">
      <c r="A34">
        <v>33</v>
      </c>
      <c r="B34" s="4" t="s">
        <v>322</v>
      </c>
      <c r="D34" t="s">
        <v>323</v>
      </c>
      <c r="F34" s="4"/>
      <c r="G34" s="4">
        <v>409625</v>
      </c>
      <c r="H34" t="s">
        <v>101</v>
      </c>
      <c r="I34">
        <v>33</v>
      </c>
      <c r="J34" s="6" t="s">
        <v>365</v>
      </c>
      <c r="K34" s="4" t="s">
        <v>81</v>
      </c>
      <c r="L34" s="4"/>
      <c r="M34" s="4" t="s">
        <v>142</v>
      </c>
      <c r="P34" s="8">
        <v>9900705190</v>
      </c>
      <c r="S34" s="4" t="s">
        <v>407</v>
      </c>
      <c r="V34" s="8">
        <v>9900705190</v>
      </c>
      <c r="AC34" s="4" t="s">
        <v>443</v>
      </c>
      <c r="AT34" s="4" t="s">
        <v>392</v>
      </c>
      <c r="YG34" t="s">
        <v>270</v>
      </c>
    </row>
    <row r="35" spans="1:657" x14ac:dyDescent="0.25">
      <c r="A35">
        <v>34</v>
      </c>
      <c r="B35" s="4" t="s">
        <v>284</v>
      </c>
      <c r="F35" s="4"/>
      <c r="G35" s="4">
        <v>410301</v>
      </c>
      <c r="H35" t="s">
        <v>101</v>
      </c>
      <c r="I35">
        <v>34</v>
      </c>
      <c r="J35" s="6" t="s">
        <v>366</v>
      </c>
      <c r="K35" s="4" t="s">
        <v>97</v>
      </c>
      <c r="L35" s="4"/>
      <c r="M35" s="4" t="s">
        <v>116</v>
      </c>
      <c r="P35" s="8">
        <v>9902449143</v>
      </c>
      <c r="S35" s="4" t="s">
        <v>434</v>
      </c>
      <c r="U35" t="s">
        <v>435</v>
      </c>
      <c r="V35" s="8">
        <v>9902449143</v>
      </c>
      <c r="AC35" s="4" t="s">
        <v>461</v>
      </c>
      <c r="AT35" s="4" t="s">
        <v>393</v>
      </c>
    </row>
    <row r="36" spans="1:657" x14ac:dyDescent="0.25">
      <c r="A36">
        <v>35</v>
      </c>
      <c r="B36" s="4" t="s">
        <v>324</v>
      </c>
      <c r="D36" t="s">
        <v>291</v>
      </c>
      <c r="F36" s="4"/>
      <c r="G36" s="4">
        <v>410291</v>
      </c>
      <c r="H36" t="s">
        <v>101</v>
      </c>
      <c r="I36">
        <v>35</v>
      </c>
      <c r="J36" s="6" t="s">
        <v>367</v>
      </c>
      <c r="K36" s="4" t="s">
        <v>81</v>
      </c>
      <c r="L36" s="4"/>
      <c r="M36" s="4"/>
      <c r="P36" s="8">
        <v>9844980107</v>
      </c>
      <c r="S36" s="4" t="s">
        <v>408</v>
      </c>
      <c r="V36" s="8">
        <v>9844980107</v>
      </c>
      <c r="AC36" s="4" t="s">
        <v>462</v>
      </c>
      <c r="AT36" s="4" t="s">
        <v>394</v>
      </c>
    </row>
    <row r="37" spans="1:657" x14ac:dyDescent="0.25">
      <c r="A37">
        <v>36</v>
      </c>
      <c r="B37" s="4" t="s">
        <v>325</v>
      </c>
      <c r="D37" t="s">
        <v>326</v>
      </c>
      <c r="F37" s="4"/>
      <c r="G37" s="4">
        <v>410144</v>
      </c>
      <c r="H37" t="s">
        <v>101</v>
      </c>
      <c r="I37">
        <v>36</v>
      </c>
      <c r="J37" s="6" t="s">
        <v>368</v>
      </c>
      <c r="K37" s="4" t="s">
        <v>81</v>
      </c>
      <c r="L37" s="4"/>
      <c r="M37" s="4" t="s">
        <v>142</v>
      </c>
      <c r="P37" s="8">
        <v>7975039026</v>
      </c>
      <c r="S37" s="4" t="s">
        <v>436</v>
      </c>
      <c r="U37" t="s">
        <v>326</v>
      </c>
      <c r="V37" s="8">
        <v>7975039026</v>
      </c>
      <c r="AC37" s="4" t="s">
        <v>476</v>
      </c>
      <c r="AE37" t="s">
        <v>326</v>
      </c>
      <c r="AT37" s="4" t="s">
        <v>395</v>
      </c>
    </row>
    <row r="38" spans="1:657" x14ac:dyDescent="0.25">
      <c r="A38">
        <v>37</v>
      </c>
      <c r="B38" s="4" t="s">
        <v>327</v>
      </c>
      <c r="C38" t="s">
        <v>81</v>
      </c>
      <c r="D38" t="s">
        <v>312</v>
      </c>
      <c r="F38" s="4"/>
      <c r="G38" s="4">
        <v>410308</v>
      </c>
      <c r="H38" t="s">
        <v>101</v>
      </c>
      <c r="I38">
        <v>37</v>
      </c>
      <c r="J38" s="6" t="s">
        <v>369</v>
      </c>
      <c r="K38" s="4" t="s">
        <v>81</v>
      </c>
      <c r="L38" s="4"/>
      <c r="M38" s="4" t="s">
        <v>225</v>
      </c>
      <c r="P38" s="8">
        <v>9060585602</v>
      </c>
      <c r="S38" s="4" t="s">
        <v>437</v>
      </c>
      <c r="U38" t="s">
        <v>312</v>
      </c>
      <c r="V38" s="8">
        <v>9060585602</v>
      </c>
      <c r="AC38" s="4" t="s">
        <v>463</v>
      </c>
      <c r="AT38" s="4" t="s">
        <v>396</v>
      </c>
    </row>
    <row r="39" spans="1:657" x14ac:dyDescent="0.25">
      <c r="A39">
        <v>38</v>
      </c>
      <c r="B39" s="4" t="s">
        <v>328</v>
      </c>
      <c r="D39" t="s">
        <v>329</v>
      </c>
      <c r="F39" s="4"/>
      <c r="G39" s="4">
        <v>410177</v>
      </c>
      <c r="H39" t="s">
        <v>101</v>
      </c>
      <c r="I39">
        <v>38</v>
      </c>
      <c r="J39" s="6" t="s">
        <v>370</v>
      </c>
      <c r="K39" s="4" t="s">
        <v>81</v>
      </c>
      <c r="L39" s="4"/>
      <c r="M39" s="4" t="s">
        <v>116</v>
      </c>
      <c r="P39" s="8">
        <v>9113272118</v>
      </c>
      <c r="S39" s="4" t="s">
        <v>438</v>
      </c>
      <c r="U39" t="s">
        <v>329</v>
      </c>
      <c r="V39" s="8">
        <v>9113272118</v>
      </c>
      <c r="AC39" s="4" t="s">
        <v>464</v>
      </c>
      <c r="AT39" s="4" t="s">
        <v>397</v>
      </c>
    </row>
    <row r="40" spans="1:657" x14ac:dyDescent="0.25">
      <c r="A40">
        <v>39</v>
      </c>
      <c r="B40" s="4" t="s">
        <v>285</v>
      </c>
      <c r="F40" s="4"/>
      <c r="G40" s="4">
        <v>410152</v>
      </c>
      <c r="H40" t="s">
        <v>101</v>
      </c>
      <c r="I40">
        <v>39</v>
      </c>
      <c r="J40" s="6" t="s">
        <v>371</v>
      </c>
      <c r="K40" s="4" t="s">
        <v>97</v>
      </c>
      <c r="L40" s="4"/>
      <c r="M40" s="4" t="s">
        <v>230</v>
      </c>
      <c r="P40" s="8">
        <v>9844134838</v>
      </c>
      <c r="S40" s="4" t="s">
        <v>439</v>
      </c>
      <c r="U40" t="s">
        <v>417</v>
      </c>
      <c r="V40" s="8">
        <v>9844134838</v>
      </c>
      <c r="AC40" s="4" t="s">
        <v>465</v>
      </c>
      <c r="AT40" s="4" t="s">
        <v>378</v>
      </c>
    </row>
    <row r="41" spans="1:657" x14ac:dyDescent="0.25">
      <c r="A41">
        <v>40</v>
      </c>
      <c r="B41" s="4" t="s">
        <v>330</v>
      </c>
      <c r="C41" t="s">
        <v>331</v>
      </c>
      <c r="D41" s="5" t="s">
        <v>333</v>
      </c>
      <c r="F41" s="4"/>
      <c r="G41" s="4">
        <v>410283</v>
      </c>
      <c r="H41" t="s">
        <v>101</v>
      </c>
      <c r="I41">
        <v>40</v>
      </c>
      <c r="J41" s="6" t="s">
        <v>372</v>
      </c>
      <c r="K41" s="4" t="s">
        <v>81</v>
      </c>
      <c r="L41" s="4"/>
      <c r="M41" s="4"/>
      <c r="P41" s="8">
        <v>6360398545</v>
      </c>
      <c r="S41" s="4" t="s">
        <v>312</v>
      </c>
      <c r="T41" t="s">
        <v>440</v>
      </c>
      <c r="U41" t="s">
        <v>441</v>
      </c>
      <c r="V41" s="8">
        <v>6360398545</v>
      </c>
      <c r="AC41" s="4" t="s">
        <v>477</v>
      </c>
      <c r="AE41" t="s">
        <v>478</v>
      </c>
      <c r="AT41" s="4" t="s">
        <v>398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07" sqref="A1:AY1" name="p334e08c00118f17cb6ee99034385fa1d"/>
  </protectedRanges>
  <dataValidations count="223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: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2025M01A</dc:title>
  <dc:subject>Spreadsheet export</dc:subject>
  <dc:creator>VidyaLekha</dc:creator>
  <cp:keywords>VidyaLekha, excel, export</cp:keywords>
  <dc:description>Use this template to upload students data in bulk for the standard :2025M01A.</dc:description>
  <cp:lastModifiedBy>Hp</cp:lastModifiedBy>
  <dcterms:created xsi:type="dcterms:W3CDTF">2025-05-29T06:12:11Z</dcterms:created>
  <dcterms:modified xsi:type="dcterms:W3CDTF">2025-05-29T06:41:11Z</dcterms:modified>
  <cp:category>Excel</cp:category>
</cp:coreProperties>
</file>