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4B" sheetId="1" r:id="rId1"/>
  </sheets>
  <definedNames>
    <definedName name="blood_group">'2025M04B'!$YA$1:$YA$8</definedName>
    <definedName name="boarding_type">'2025M04B'!$XW$1:$XW$5</definedName>
    <definedName name="class_id">'2025M04B'!$XV$2</definedName>
    <definedName name="consession_category">'2025M04B'!$XU$1:$XU$7</definedName>
    <definedName name="disability">'2025M04B'!$YC$1:$YC$26</definedName>
    <definedName name="edu_qual_degree">'2025M04B'!$YG$1:$YG$34</definedName>
    <definedName name="gender">'2025M04B'!$XR$1:$XR$2</definedName>
    <definedName name="income_bracket">'2025M04B'!$YH$1:$YH$9</definedName>
    <definedName name="language">'2025M04B'!$YB$1:$YB$16</definedName>
    <definedName name="nationality">'2025M04B'!$XZ$1:$XZ$2</definedName>
    <definedName name="occupation">'2025M04B'!$YF$1:$YF$22</definedName>
    <definedName name="prev_school_board">'2025M04B'!$YD$1:$YD$10</definedName>
    <definedName name="relation">'2025M04B'!$YE$1:$YE$7</definedName>
    <definedName name="religion">'2025M04B'!$XS$1:$XS$13</definedName>
    <definedName name="rte_category">'2025M04B'!$XY$1:$XY$4</definedName>
    <definedName name="std_list">'2025M04B'!$YK$1:$YK$6</definedName>
    <definedName name="student_category">'2025M04B'!$XT$1:$XT$26</definedName>
    <definedName name="yesno">'2025M04B'!$YL$1:$YL$2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<sst xmlns="http://schemas.openxmlformats.org/spreadsheetml/2006/main" count="536" uniqueCount="418">
  <si>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</si>
  <si>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</si>
  <si>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</si>
  <si>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</si>
  <si>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</si>
  <si>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</si>
  <si>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</si>
  <si>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</si>
  <si>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</si>
  <si>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</si>
  <si>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</si>
  <si>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</si>
  <si>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</si>
  <si>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</si>
  <si>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</si>
  <si>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</si>
  <si>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</si>
  <si>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</si>
  <si>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</si>
  <si>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</si>
  <si>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</si>
  <si>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</si>
  <si>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</si>
  <si>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</si>
  <si>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</si>
  <si>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</si>
  <si>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</si>
  <si>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</si>
  <si>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</si>
  <si>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</si>
  <si>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</si>
  <si>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</si>
  <si>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</si>
  <si>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</si>
  <si>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</si>
  <si>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</si>
  <si>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</si>
  <si>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</si>
  <si>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</si>
  <si>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</si>
  <si>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</si>
  <si>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</si>
  <si>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</si>
  <si>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</si>
  <si>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</si>
  <si>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</si>
  <si>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</si>
  <si>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</si>
  <si>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</si>
  <si>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</si>
  <si>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</si>
  <si>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</si>
  <si>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</si>
  <si>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</si>
  <si>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</si>
  <si>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</si>
  <si>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</si>
  <si>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</si>
  <si>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</si>
  <si>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</si>
  <si>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</si>
  <si>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</si>
  <si>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</si>
  <si>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</si>
  <si>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</si>
  <si>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</si>
  <si>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</si>
  <si>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</si>
  <si>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</si>
  <si>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</si>
  <si>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</si>
  <si>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</si>
  <si>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</si>
  <si>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</si>
  <si>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</si>
  <si>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</si>
  <si>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</si>
  <si>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</si>
  <si>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</si>
  <si>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</si>
  <si>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</si>
  <si>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</si>
  <si>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</si>
  <si>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</si>
  <si>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</si>
  <si>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</si>
  <si>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</si>
  <si>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</si>
  <si>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</si>
  <si>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</si>
  <si>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</si>
  <si>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</si>
  <si>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</si>
  <si>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</si>
  <si>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</si>
  <si>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</si>
  <si>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</si>
  <si>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</si>
  <si>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</si>
  <si>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</si>
  <si>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</si>
  <si>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</si>
  <si>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</si>
  <si>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</si>
  <si>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</si>
  <si>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</si>
  <si>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</si>
  <si>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</si>
  <si>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</si>
  <si>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</si>
  <si>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</si>
  <si>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</si>
  <si>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</si>
  <si>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</si>
  <si>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</si>
  <si>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</si>
  <si>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</si>
  <si>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</si>
  <si>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</si>
  <si>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</si>
  <si>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</si>
  <si>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</si>
  <si>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</si>
  <si>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</si>
  <si>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</si>
  <si>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</si>
  <si>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</si>
  <si>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</si>
  <si>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</si>
  <si>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</si>
  <si>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</si>
  <si>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</si>
  <si>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</si>
  <si>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</si>
  <si>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</si>
  <si>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</si>
  <si>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</si>
  <si>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</si>
  <si>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</si>
  <si>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</si>
  <si>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</si>
  <si>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</si>
  <si>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</si>
  <si>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</si>
  <si>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</si>
  <si>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</si>
  <si>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</si>
  <si>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</si>
  <si>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</si>
  <si>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</si>
  <si>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</si>
  <si>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</si>
  <si>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</si>
  <si>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</si>
  <si>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</si>
  <si>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</si>
  <si>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</si>
  <si>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</si>
  <si>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</si>
  <si>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</si>
  <si>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</si>
  <si>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</si>
  <si>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</si>
  <si>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</si>
  <si>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</si>
  <si>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</si>
  <si>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</si>
  <si>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</si>
  <si>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</si>
  <si>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</si>
  <si>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</si>
  <si>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</si>
  <si>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</si>
  <si>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</si>
  <si>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</si>
  <si>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</si>
  <si>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</si>
  <si>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</si>
  <si>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</si>
  <si>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</si>
  <si>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</si>
  <si>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</si>
  <si>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</si>
  <si>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</si>
  <si>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</si>
  <si>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</si>
  <si>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</si>
  <si>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</si>
  <si>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</si>
  <si>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</si>
  <si>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</si>
  <si>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</si>
  <si>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</si>
  <si>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</si>
  <si>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</si>
  <si>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</si>
  <si>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</si>
  <si>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</si>
  <si>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</si>
  <si>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</si>
  <si>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</si>
  <si>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</si>
  <si>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</si>
  <si>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</si>
  <si>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</si>
  <si>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</si>
  <si>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</si>
  <si>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</si>
  <si>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</si>
  <si>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</si>
  <si>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</si>
  <si>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</si>
  <si>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</si>
  <si>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</si>
  <si>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</si>
  <si>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</si>
  <si>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</si>
  <si>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</si>
  <si>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</si>
  <si>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</si>
  <si>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</si>
  <si>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</si>
  <si>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</si>
  <si>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</si>
  <si>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</si>
  <si>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</si>
  <si>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</si>
  <si>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</si>
  <si>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</si>
  <si>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</si>
  <si>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</si>
  <si>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</si>
  <si>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</si>
  <si>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</si>
  <si>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</si>
  <si>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</si>
  <si>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</si>
  <si>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</si>
  <si>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</si>
  <si>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</si>
  <si>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</si>
  <si>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</si>
  <si>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</si>
  <si>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</si>
  <si>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</si>
  <si>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</si>
  <si>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</si>
  <si>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</si>
  <si>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</si>
  <si>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</si>
  <si>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</si>
  <si>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</si>
  <si>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</si>
  <si>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</si>
  <si>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</si>
  <si>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</si>
  <si>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</si>
  <si>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</si>
  <si>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</si>
  <si>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</si>
  <si>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</si>
  <si>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</si>
  <si>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</si>
  <si>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</si>
  <si>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</si>
  <si>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</si>
  <si>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</si>
  <si>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</si>
  <si>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</si>
  <si>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VIVEKANAND</t>
  </si>
  <si>
    <t>BADIGER</t>
  </si>
  <si>
    <t>AJAYAKUMAR</t>
  </si>
  <si>
    <t>PARASHURAM</t>
  </si>
  <si>
    <t>BIRADAR</t>
  </si>
  <si>
    <t>AMMULYA</t>
  </si>
  <si>
    <t>MAHADEV</t>
  </si>
  <si>
    <t>ALMEL</t>
  </si>
  <si>
    <t>APPAJI</t>
  </si>
  <si>
    <t>BASAYYA</t>
  </si>
  <si>
    <t>MATHAPATI</t>
  </si>
  <si>
    <t>DHRUTI</t>
  </si>
  <si>
    <t>ANAND</t>
  </si>
  <si>
    <t>PAWAR</t>
  </si>
  <si>
    <t>KHUSHI</t>
  </si>
  <si>
    <t>VINOD</t>
  </si>
  <si>
    <t>NAVAMI</t>
  </si>
  <si>
    <t>SHANTESH</t>
  </si>
  <si>
    <t>DHANASHREE</t>
  </si>
  <si>
    <t>NETRASHRI</t>
  </si>
  <si>
    <t>SARATIMATH</t>
  </si>
  <si>
    <t>NITYA</t>
  </si>
  <si>
    <t>VIRUPAKSHI</t>
  </si>
  <si>
    <t>DESAI</t>
  </si>
  <si>
    <t>PAVAN</t>
  </si>
  <si>
    <t>MADIVALAPPA</t>
  </si>
  <si>
    <t>PATIL</t>
  </si>
  <si>
    <t>PRANAV</t>
  </si>
  <si>
    <t>YAROLLI</t>
  </si>
  <si>
    <t>PRANAVGOUD</t>
  </si>
  <si>
    <t>PRACHANDI</t>
  </si>
  <si>
    <t>REVANASIDDAPPA</t>
  </si>
  <si>
    <t>VITHAL</t>
  </si>
  <si>
    <t>KALLUR</t>
  </si>
  <si>
    <t>REVATI</t>
  </si>
  <si>
    <t>SAI</t>
  </si>
  <si>
    <t>YALLALING</t>
  </si>
  <si>
    <t>MANE</t>
  </si>
  <si>
    <t>SAMARTH</t>
  </si>
  <si>
    <t>SAMRUDDHI</t>
  </si>
  <si>
    <t>coching</t>
  </si>
  <si>
    <t>DEVAKATE</t>
  </si>
  <si>
    <t>SHARAVANI</t>
  </si>
  <si>
    <t>ARAVIND</t>
  </si>
  <si>
    <t>SHIVARAJKUMAR</t>
  </si>
  <si>
    <t>NINGAPPA</t>
  </si>
  <si>
    <t>ANGADI</t>
  </si>
  <si>
    <t>SHREYA</t>
  </si>
  <si>
    <t>YALAMELI</t>
  </si>
  <si>
    <t>SIDDAPPA</t>
  </si>
  <si>
    <t>SHREYAS</t>
  </si>
  <si>
    <t>SHRIKANT</t>
  </si>
  <si>
    <t>SPANDANA</t>
  </si>
  <si>
    <t>YASHAWANT</t>
  </si>
  <si>
    <t>TELAG</t>
  </si>
  <si>
    <t>SUDARSHAN</t>
  </si>
  <si>
    <t>BADDU</t>
  </si>
  <si>
    <t>RATHOD</t>
  </si>
  <si>
    <t>VAISHNAVI</t>
  </si>
  <si>
    <t>MALLIKARJUN</t>
  </si>
  <si>
    <t>MATH</t>
  </si>
  <si>
    <t>VEDANT</t>
  </si>
  <si>
    <t>SHIVKUMAR</t>
  </si>
  <si>
    <t>NIVARAGI</t>
  </si>
  <si>
    <t>VINAYAK</t>
  </si>
  <si>
    <t>ANILKUMAR</t>
  </si>
  <si>
    <t>MADAGOND</t>
  </si>
  <si>
    <t>YUVARAJ</t>
  </si>
  <si>
    <t>GODEKAR</t>
  </si>
  <si>
    <t xml:space="preserve">VINOD </t>
  </si>
  <si>
    <t>SHANTESH DHANASHREE</t>
  </si>
  <si>
    <t>GIRIJAKUMAR</t>
  </si>
  <si>
    <t xml:space="preserve">MADIVALAPPA </t>
  </si>
  <si>
    <t>SHANTAPPA YAROLLI</t>
  </si>
  <si>
    <t>BHIMASHANKAR</t>
  </si>
  <si>
    <t>MAHANTESH</t>
  </si>
  <si>
    <t>SIDDARAM</t>
  </si>
  <si>
    <t>NAGESH</t>
  </si>
  <si>
    <t>NINGAPPA ANGADI</t>
  </si>
  <si>
    <t>SHIVAKUMAR</t>
  </si>
  <si>
    <t>UMESH</t>
  </si>
  <si>
    <t>BHAGYASHREE</t>
  </si>
  <si>
    <t>RENUKA</t>
  </si>
  <si>
    <t xml:space="preserve">ROOPA </t>
  </si>
  <si>
    <t>MAHADEVI</t>
  </si>
  <si>
    <t>SHRUSHTI</t>
  </si>
  <si>
    <t>POOJA</t>
  </si>
  <si>
    <t>REKHA</t>
  </si>
  <si>
    <t>SNEHA</t>
  </si>
  <si>
    <t>LAXMI</t>
  </si>
  <si>
    <t>NAGAMMA</t>
  </si>
  <si>
    <t>REETU YAROLLI</t>
  </si>
  <si>
    <t>DARSHANA</t>
  </si>
  <si>
    <t>VINUTA</t>
  </si>
  <si>
    <t>KEERTI</t>
  </si>
  <si>
    <t>ASHWINI</t>
  </si>
  <si>
    <t>SMITA</t>
  </si>
  <si>
    <t>RUPALI</t>
  </si>
  <si>
    <t>BHAGYASHREE ANGADI</t>
  </si>
  <si>
    <t>GANGABAI</t>
  </si>
  <si>
    <t>MONIKA</t>
  </si>
  <si>
    <t>SUKANYA</t>
  </si>
  <si>
    <t>SHANTABAI</t>
  </si>
  <si>
    <t>SUREKHA</t>
  </si>
  <si>
    <t>SHILPA</t>
  </si>
  <si>
    <t>VIDYASHRI</t>
  </si>
  <si>
    <t>DEEPA</t>
  </si>
  <si>
    <t>NIRMALA</t>
  </si>
  <si>
    <t>2016-07-29</t>
  </si>
  <si>
    <t>2014-10-13</t>
  </si>
  <si>
    <t>2015-10-02</t>
  </si>
  <si>
    <t>2015-06-29</t>
  </si>
  <si>
    <t>2016-02-02</t>
  </si>
  <si>
    <t>2015-11-16</t>
  </si>
  <si>
    <t>2015-09-12</t>
  </si>
  <si>
    <t>2015-08-13</t>
  </si>
  <si>
    <t>2016-04-08</t>
  </si>
  <si>
    <t>2016-04-30</t>
  </si>
  <si>
    <t>2015-08-22</t>
  </si>
  <si>
    <t>2024-06-24</t>
  </si>
  <si>
    <t>2016-09-02</t>
  </si>
  <si>
    <t>2016-02-03</t>
  </si>
  <si>
    <t>2015-09-23</t>
  </si>
  <si>
    <t>2025-02-26</t>
  </si>
  <si>
    <t>2015-11-19</t>
  </si>
  <si>
    <t>2016-06-08</t>
  </si>
  <si>
    <t>2015-11-04</t>
  </si>
  <si>
    <t>2016-06-11</t>
  </si>
  <si>
    <t>2015-08-01</t>
  </si>
  <si>
    <t>2016-03-07</t>
  </si>
  <si>
    <t>2016-11-20</t>
  </si>
  <si>
    <t>2016-01-09</t>
  </si>
  <si>
    <t>2016-02-07</t>
  </si>
  <si>
    <t>2016-01-13</t>
  </si>
  <si>
    <t>2016-08-19</t>
  </si>
  <si>
    <t>HINDU PANCHYAL 2A</t>
  </si>
  <si>
    <t>HINDU TALAWAR CAT - ST</t>
  </si>
  <si>
    <t>HINDU HOLER SC</t>
  </si>
  <si>
    <t>HINDU LINGAYAT 3B</t>
  </si>
  <si>
    <t>HINDU MARATHA 3B</t>
  </si>
  <si>
    <t>HINDU VISWAKARMA 2A</t>
  </si>
  <si>
    <t>HINDU BANAJIGA</t>
  </si>
  <si>
    <t>HINDU BANAJIGA 3A</t>
  </si>
  <si>
    <t>HINDU HANDEWAJEER 2A</t>
  </si>
  <si>
    <t>HINDU LINGYAT 3B</t>
  </si>
  <si>
    <t>HINDU GANIGA 2A</t>
  </si>
  <si>
    <t>HINDU GONDALI CAT - I</t>
  </si>
  <si>
    <t>HINDU KURUBA 2A</t>
  </si>
  <si>
    <t>HINDU LAMBANI SC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</si>
</sst>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3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49" fontId="1" fillId="0" borderId="0" xfId="0" applyNumberFormat="1" applyFont="1"/>
    <xf numFmtId="0" fontId="6" fillId="8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E1" activePane="topRight" state="frozen"/>
      <selection pane="topRight" activeCell="N30" sqref="N30"/>
    </sheetView>
  </sheetViews>
  <sheetFormatPr defaultRowHeight="15"/>
  <cols>
    <col min="1" max="1" width="5" customWidth="1"/>
    <col min="2" max="3" width="12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140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268</v>
      </c>
      <c r="C2" s="5" t="s">
        <v>269</v>
      </c>
      <c r="D2" s="5" t="s">
        <v>270</v>
      </c>
      <c r="H2" t="s">
        <v>101</v>
      </c>
      <c r="I2">
        <v>1</v>
      </c>
      <c r="J2" s="10" t="s">
        <v>377</v>
      </c>
      <c r="K2" s="11" t="s">
        <v>81</v>
      </c>
      <c r="N2" s="4" t="s">
        <v>404</v>
      </c>
      <c r="P2" s="4">
        <v>9611182323</v>
      </c>
      <c r="S2" s="4" t="s">
        <v>269</v>
      </c>
      <c r="V2" s="4">
        <v>9611182323</v>
      </c>
      <c r="AC2" s="4" t="s">
        <v>350</v>
      </c>
      <c r="AT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4" t="s">
        <v>271</v>
      </c>
      <c r="C3" s="5" t="s">
        <v>272</v>
      </c>
      <c r="D3" s="5" t="s">
        <v>273</v>
      </c>
      <c r="H3" t="s">
        <v>101</v>
      </c>
      <c r="I3">
        <v>2</v>
      </c>
      <c r="J3" s="10" t="s">
        <v>378</v>
      </c>
      <c r="K3" s="11" t="s">
        <v>81</v>
      </c>
      <c r="N3" s="4" t="s">
        <v>405</v>
      </c>
      <c r="P3" s="4">
        <v>9740627825</v>
      </c>
      <c r="S3" s="4" t="s">
        <v>272</v>
      </c>
      <c r="V3" s="4">
        <v>9740627825</v>
      </c>
      <c r="AC3" s="4" t="s">
        <v>351</v>
      </c>
      <c r="AT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274</v>
      </c>
      <c r="C4" s="5" t="s">
        <v>275</v>
      </c>
      <c r="D4" s="5" t="s">
        <v>276</v>
      </c>
      <c r="H4" t="s">
        <v>101</v>
      </c>
      <c r="I4">
        <v>3</v>
      </c>
      <c r="J4" s="10" t="s">
        <v>379</v>
      </c>
      <c r="K4" s="11" t="s">
        <v>97</v>
      </c>
      <c r="N4" s="4" t="s">
        <v>406</v>
      </c>
      <c r="P4" s="4">
        <v>6362003948</v>
      </c>
      <c r="S4" s="4" t="s">
        <v>275</v>
      </c>
      <c r="V4" s="4">
        <v>6362003948</v>
      </c>
      <c r="AC4" s="4" t="s">
        <v>352</v>
      </c>
      <c r="AT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1.5">
      <c r="A5">
        <v>4</v>
      </c>
      <c r="B5" s="4" t="s">
        <v>277</v>
      </c>
      <c r="C5" s="5" t="s">
        <v>278</v>
      </c>
      <c r="D5" s="5" t="s">
        <v>279</v>
      </c>
      <c r="H5" t="s">
        <v>101</v>
      </c>
      <c r="I5">
        <v>4</v>
      </c>
      <c r="J5" s="10" t="s">
        <v>380</v>
      </c>
      <c r="K5" s="11" t="s">
        <v>81</v>
      </c>
      <c r="N5" s="4" t="s">
        <v>407</v>
      </c>
      <c r="P5" s="4">
        <v>8310419810</v>
      </c>
      <c r="S5" s="4" t="s">
        <v>278</v>
      </c>
      <c r="V5" s="4">
        <v>8310419810</v>
      </c>
      <c r="AC5" s="4" t="s">
        <v>353</v>
      </c>
      <c r="AT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4" t="s">
        <v>280</v>
      </c>
      <c r="C6" s="5" t="s">
        <v>281</v>
      </c>
      <c r="D6" s="5" t="s">
        <v>282</v>
      </c>
      <c r="H6" t="s">
        <v>101</v>
      </c>
      <c r="I6">
        <v>5</v>
      </c>
      <c r="J6" s="10" t="s">
        <v>381</v>
      </c>
      <c r="K6" s="11" t="s">
        <v>97</v>
      </c>
      <c r="N6" s="4" t="s">
        <v>408</v>
      </c>
      <c r="P6" s="4">
        <v>9739845222</v>
      </c>
      <c r="S6" s="4" t="s">
        <v>281</v>
      </c>
      <c r="V6" s="4">
        <v>9739845222</v>
      </c>
      <c r="AC6" s="4" t="s">
        <v>354</v>
      </c>
      <c r="AT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7.25">
      <c r="A7">
        <v>6</v>
      </c>
      <c r="B7" s="4" t="s">
        <v>283</v>
      </c>
      <c r="C7" s="5" t="s">
        <v>284</v>
      </c>
      <c r="D7" s="5" t="s">
        <v>270</v>
      </c>
      <c r="H7" t="s">
        <v>101</v>
      </c>
      <c r="I7">
        <v>6</v>
      </c>
      <c r="J7" s="10" t="s">
        <v>382</v>
      </c>
      <c r="K7" s="11" t="s">
        <v>97</v>
      </c>
      <c r="N7" s="4" t="s">
        <v>409</v>
      </c>
      <c r="P7" s="4">
        <v>9945652017</v>
      </c>
      <c r="S7" s="4" t="s">
        <v>338</v>
      </c>
      <c r="V7" s="4">
        <v>9945652017</v>
      </c>
      <c r="AC7" s="4" t="s">
        <v>355</v>
      </c>
      <c r="AT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31.5">
      <c r="A8">
        <v>7</v>
      </c>
      <c r="B8" s="4" t="s">
        <v>285</v>
      </c>
      <c r="C8" s="5" t="s">
        <v>286</v>
      </c>
      <c r="D8" s="5" t="s">
        <v>287</v>
      </c>
      <c r="H8" t="s">
        <v>101</v>
      </c>
      <c r="I8">
        <v>7</v>
      </c>
      <c r="J8" s="10" t="s">
        <v>383</v>
      </c>
      <c r="K8" s="11" t="s">
        <v>81</v>
      </c>
      <c r="N8" s="4" t="s">
        <v>410</v>
      </c>
      <c r="P8" s="17">
        <v>9448406218</v>
      </c>
      <c r="S8" s="4" t="s">
        <v>339</v>
      </c>
      <c r="V8" s="17">
        <v>9448406218</v>
      </c>
      <c r="AC8" s="4" t="s">
        <v>356</v>
      </c>
      <c r="AT8" s="4"/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31.5">
      <c r="A9">
        <v>8</v>
      </c>
      <c r="B9" s="4" t="s">
        <v>288</v>
      </c>
      <c r="C9" s="5" t="s">
        <v>289</v>
      </c>
      <c r="D9" s="5"/>
      <c r="H9" t="s">
        <v>101</v>
      </c>
      <c r="I9">
        <v>8</v>
      </c>
      <c r="J9" s="10" t="s">
        <v>384</v>
      </c>
      <c r="K9" s="11" t="s">
        <v>97</v>
      </c>
      <c r="N9" s="4" t="s">
        <v>407</v>
      </c>
      <c r="P9" s="4">
        <v>9741611631</v>
      </c>
      <c r="S9" s="4" t="s">
        <v>340</v>
      </c>
      <c r="V9" s="4">
        <v>9741611631</v>
      </c>
      <c r="AC9" s="4" t="s">
        <v>357</v>
      </c>
      <c r="AT9" s="4"/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31.5">
      <c r="A10">
        <v>9</v>
      </c>
      <c r="B10" s="4" t="s">
        <v>290</v>
      </c>
      <c r="C10" s="5" t="s">
        <v>291</v>
      </c>
      <c r="D10" s="5" t="s">
        <v>292</v>
      </c>
      <c r="H10" t="s">
        <v>101</v>
      </c>
      <c r="I10">
        <v>9</v>
      </c>
      <c r="J10" s="10" t="s">
        <v>385</v>
      </c>
      <c r="K10" s="11" t="s">
        <v>97</v>
      </c>
      <c r="N10" s="4" t="s">
        <v>411</v>
      </c>
      <c r="P10" s="4">
        <v>9900776299</v>
      </c>
      <c r="S10" s="4" t="s">
        <v>291</v>
      </c>
      <c r="V10" s="4">
        <v>9900776299</v>
      </c>
      <c r="AC10" s="4" t="s">
        <v>358</v>
      </c>
      <c r="AT10" s="4"/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47.25">
      <c r="A11">
        <v>10</v>
      </c>
      <c r="B11" s="4" t="s">
        <v>293</v>
      </c>
      <c r="C11" s="5" t="s">
        <v>294</v>
      </c>
      <c r="D11" s="5" t="s">
        <v>295</v>
      </c>
      <c r="H11" t="s">
        <v>101</v>
      </c>
      <c r="I11">
        <v>10</v>
      </c>
      <c r="J11" s="10" t="s">
        <v>386</v>
      </c>
      <c r="K11" s="11" t="s">
        <v>81</v>
      </c>
      <c r="N11" s="4" t="s">
        <v>412</v>
      </c>
      <c r="P11" s="4">
        <v>9008615192</v>
      </c>
      <c r="S11" s="4" t="s">
        <v>341</v>
      </c>
      <c r="V11" s="4">
        <v>9008615192</v>
      </c>
      <c r="AC11" s="4" t="s">
        <v>359</v>
      </c>
      <c r="AT11" s="4"/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31.5">
      <c r="A12">
        <v>11</v>
      </c>
      <c r="B12" s="4" t="s">
        <v>296</v>
      </c>
      <c r="C12" s="5" t="s">
        <v>297</v>
      </c>
      <c r="D12" s="5" t="s">
        <v>297</v>
      </c>
      <c r="H12" t="s">
        <v>101</v>
      </c>
      <c r="I12">
        <v>11</v>
      </c>
      <c r="J12" s="10" t="s">
        <v>387</v>
      </c>
      <c r="K12" s="11" t="s">
        <v>81</v>
      </c>
      <c r="N12" s="4" t="s">
        <v>407</v>
      </c>
      <c r="P12" s="4">
        <v>9972571101</v>
      </c>
      <c r="S12" s="4" t="s">
        <v>342</v>
      </c>
      <c r="V12" s="4">
        <v>9972571101</v>
      </c>
      <c r="AC12" s="4" t="s">
        <v>360</v>
      </c>
      <c r="AT12" s="4"/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31.5">
      <c r="A13">
        <v>12</v>
      </c>
      <c r="B13" s="6" t="s">
        <v>298</v>
      </c>
      <c r="D13" s="5" t="s">
        <v>299</v>
      </c>
      <c r="H13" t="s">
        <v>101</v>
      </c>
      <c r="I13">
        <v>12</v>
      </c>
      <c r="J13" s="10" t="s">
        <v>388</v>
      </c>
      <c r="K13" s="12" t="s">
        <v>81</v>
      </c>
      <c r="N13" s="6" t="s">
        <v>413</v>
      </c>
      <c r="P13" s="6">
        <v>9902745222</v>
      </c>
      <c r="S13" s="6" t="s">
        <v>343</v>
      </c>
      <c r="V13" s="6">
        <v>9902745222</v>
      </c>
      <c r="AC13" s="20" t="s">
        <v>361</v>
      </c>
      <c r="AT13" s="6"/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31.5">
      <c r="A14">
        <v>13</v>
      </c>
      <c r="B14" s="4" t="s">
        <v>300</v>
      </c>
      <c r="C14" s="5" t="s">
        <v>301</v>
      </c>
      <c r="D14" s="5" t="s">
        <v>302</v>
      </c>
      <c r="H14" t="s">
        <v>101</v>
      </c>
      <c r="I14">
        <v>13</v>
      </c>
      <c r="J14" s="10" t="s">
        <v>389</v>
      </c>
      <c r="K14" s="11" t="s">
        <v>81</v>
      </c>
      <c r="N14" s="4" t="s">
        <v>414</v>
      </c>
      <c r="P14" s="4">
        <v>9972685010</v>
      </c>
      <c r="S14" s="4" t="s">
        <v>301</v>
      </c>
      <c r="V14" s="4">
        <v>9972685010</v>
      </c>
      <c r="AC14" s="4" t="s">
        <v>362</v>
      </c>
      <c r="AT14" s="4"/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31.5">
      <c r="A15">
        <v>14</v>
      </c>
      <c r="B15" s="7" t="s">
        <v>303</v>
      </c>
      <c r="C15" s="5" t="s">
        <v>295</v>
      </c>
      <c r="D15" s="5"/>
      <c r="H15" t="s">
        <v>101</v>
      </c>
      <c r="I15">
        <v>14</v>
      </c>
      <c r="J15" s="10" t="s">
        <v>390</v>
      </c>
      <c r="K15" s="13" t="s">
        <v>97</v>
      </c>
      <c r="N15" s="7" t="s">
        <v>411</v>
      </c>
      <c r="P15" s="7">
        <v>9481432134</v>
      </c>
      <c r="S15" s="7" t="s">
        <v>344</v>
      </c>
      <c r="V15" s="7">
        <v>9481432134</v>
      </c>
      <c r="AC15" s="7" t="s">
        <v>363</v>
      </c>
      <c r="AT15" s="7"/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31.5">
      <c r="A16">
        <v>15</v>
      </c>
      <c r="B16" s="4" t="s">
        <v>304</v>
      </c>
      <c r="C16" s="5" t="s">
        <v>305</v>
      </c>
      <c r="D16" s="5" t="s">
        <v>306</v>
      </c>
      <c r="H16" t="s">
        <v>101</v>
      </c>
      <c r="I16">
        <v>15</v>
      </c>
      <c r="J16" s="10" t="s">
        <v>391</v>
      </c>
      <c r="K16" s="11" t="s">
        <v>81</v>
      </c>
      <c r="N16" s="4" t="s">
        <v>415</v>
      </c>
      <c r="P16" s="4">
        <v>9448468953</v>
      </c>
      <c r="S16" s="4" t="s">
        <v>305</v>
      </c>
      <c r="V16" s="4">
        <v>9448468953</v>
      </c>
      <c r="AC16" s="4" t="s">
        <v>364</v>
      </c>
      <c r="AT16" s="4"/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31.5">
      <c r="A17">
        <v>16</v>
      </c>
      <c r="B17" s="4" t="s">
        <v>307</v>
      </c>
      <c r="C17" s="5" t="s">
        <v>305</v>
      </c>
      <c r="D17" s="5" t="s">
        <v>306</v>
      </c>
      <c r="H17" t="s">
        <v>101</v>
      </c>
      <c r="I17">
        <v>16</v>
      </c>
      <c r="J17" s="10" t="s">
        <v>392</v>
      </c>
      <c r="K17" s="11" t="s">
        <v>81</v>
      </c>
      <c r="N17" s="4" t="s">
        <v>415</v>
      </c>
      <c r="P17" s="4">
        <v>9663646997</v>
      </c>
      <c r="S17" s="4" t="s">
        <v>305</v>
      </c>
      <c r="V17" s="4">
        <v>9663646997</v>
      </c>
      <c r="AC17" s="4" t="s">
        <v>364</v>
      </c>
      <c r="AT17" s="4"/>
      <c r="XT17" t="s">
        <v>227</v>
      </c>
      <c r="YC17" t="s">
        <v>228</v>
      </c>
      <c r="YF17" t="s">
        <v>229</v>
      </c>
      <c r="YG17" t="s">
        <v>230</v>
      </c>
    </row>
    <row r="18" spans="1:657" ht="31.5">
      <c r="A18">
        <v>17</v>
      </c>
      <c r="B18" s="4" t="s">
        <v>308</v>
      </c>
      <c r="C18" s="5" t="s">
        <v>273</v>
      </c>
      <c r="D18" s="5" t="s">
        <v>309</v>
      </c>
      <c r="H18" t="s">
        <v>101</v>
      </c>
      <c r="I18">
        <v>17</v>
      </c>
      <c r="J18" s="10" t="s">
        <v>393</v>
      </c>
      <c r="K18" s="11" t="s">
        <v>97</v>
      </c>
      <c r="N18" s="4" t="s">
        <v>411</v>
      </c>
      <c r="P18" s="4">
        <v>9606755592</v>
      </c>
      <c r="S18" s="4" t="s">
        <v>345</v>
      </c>
      <c r="V18" s="4">
        <v>9606755592</v>
      </c>
      <c r="AC18" s="4" t="s">
        <v>365</v>
      </c>
      <c r="AT18" s="4"/>
      <c r="XT18" t="s">
        <v>231</v>
      </c>
      <c r="YC18" t="s">
        <v>232</v>
      </c>
      <c r="YF18" t="s">
        <v>233</v>
      </c>
      <c r="YG18" t="s">
        <v>234</v>
      </c>
    </row>
    <row r="19" spans="1:657" ht="31.5">
      <c r="A19">
        <v>18</v>
      </c>
      <c r="B19" s="4" t="s">
        <v>286</v>
      </c>
      <c r="C19" s="5" t="s">
        <v>310</v>
      </c>
      <c r="D19" s="5"/>
      <c r="H19" t="s">
        <v>101</v>
      </c>
      <c r="I19">
        <v>18</v>
      </c>
      <c r="J19" s="10" t="s">
        <v>394</v>
      </c>
      <c r="K19" s="11" t="s">
        <v>81</v>
      </c>
      <c r="N19" s="4" t="s">
        <v>416</v>
      </c>
      <c r="P19" s="4">
        <v>6362517437</v>
      </c>
      <c r="S19" s="4" t="s">
        <v>346</v>
      </c>
      <c r="V19" s="4">
        <v>6362517437</v>
      </c>
      <c r="AC19" s="4" t="s">
        <v>366</v>
      </c>
      <c r="AT19" s="4"/>
      <c r="XT19" t="s">
        <v>235</v>
      </c>
      <c r="YC19" t="s">
        <v>236</v>
      </c>
      <c r="YF19" t="s">
        <v>237</v>
      </c>
      <c r="YG19" t="s">
        <v>238</v>
      </c>
    </row>
    <row r="20" spans="1:657" ht="31.5">
      <c r="A20">
        <v>19</v>
      </c>
      <c r="B20" s="4" t="s">
        <v>311</v>
      </c>
      <c r="C20" s="5" t="s">
        <v>312</v>
      </c>
      <c r="D20" s="5" t="s">
        <v>295</v>
      </c>
      <c r="H20" t="s">
        <v>101</v>
      </c>
      <c r="I20">
        <v>19</v>
      </c>
      <c r="J20" s="10" t="s">
        <v>377</v>
      </c>
      <c r="K20" s="11" t="s">
        <v>97</v>
      </c>
      <c r="N20" s="4" t="s">
        <v>407</v>
      </c>
      <c r="P20" s="4">
        <v>9448418613</v>
      </c>
      <c r="S20" s="4" t="s">
        <v>312</v>
      </c>
      <c r="V20" s="4">
        <v>9448418613</v>
      </c>
      <c r="AC20" s="4" t="s">
        <v>358</v>
      </c>
      <c r="AT20" s="4"/>
      <c r="XT20" t="s">
        <v>239</v>
      </c>
      <c r="YC20" t="s">
        <v>240</v>
      </c>
      <c r="YF20" t="s">
        <v>241</v>
      </c>
      <c r="YG20" t="s">
        <v>242</v>
      </c>
    </row>
    <row r="21" spans="1:657" ht="31.5">
      <c r="A21">
        <v>20</v>
      </c>
      <c r="B21" s="8" t="s">
        <v>313</v>
      </c>
      <c r="C21" s="5" t="s">
        <v>314</v>
      </c>
      <c r="D21" s="5" t="s">
        <v>315</v>
      </c>
      <c r="H21" t="s">
        <v>101</v>
      </c>
      <c r="I21">
        <v>20</v>
      </c>
      <c r="J21" s="10" t="s">
        <v>395</v>
      </c>
      <c r="K21" s="14" t="s">
        <v>81</v>
      </c>
      <c r="N21" s="8" t="s">
        <v>407</v>
      </c>
      <c r="P21" s="18">
        <v>8861578106</v>
      </c>
      <c r="S21" s="8" t="s">
        <v>347</v>
      </c>
      <c r="V21" s="18">
        <v>8861578106</v>
      </c>
      <c r="AC21" s="8" t="s">
        <v>367</v>
      </c>
      <c r="AT21" s="18"/>
      <c r="XT21" t="s">
        <v>243</v>
      </c>
      <c r="YC21" t="s">
        <v>244</v>
      </c>
      <c r="YF21" t="s">
        <v>245</v>
      </c>
      <c r="YG21" t="s">
        <v>246</v>
      </c>
    </row>
    <row r="22" spans="1:657" ht="31.5">
      <c r="A22">
        <v>21</v>
      </c>
      <c r="B22" s="4" t="s">
        <v>316</v>
      </c>
      <c r="C22" s="5" t="s">
        <v>314</v>
      </c>
      <c r="D22" s="5" t="s">
        <v>317</v>
      </c>
      <c r="H22" t="s">
        <v>101</v>
      </c>
      <c r="I22">
        <v>21</v>
      </c>
      <c r="J22" s="10" t="s">
        <v>396</v>
      </c>
      <c r="K22" s="11" t="s">
        <v>97</v>
      </c>
      <c r="N22" s="4" t="s">
        <v>416</v>
      </c>
      <c r="P22" s="4">
        <v>9972185151</v>
      </c>
      <c r="S22" s="4" t="s">
        <v>314</v>
      </c>
      <c r="V22" s="4">
        <v>9972185151</v>
      </c>
      <c r="AC22" s="4" t="s">
        <v>368</v>
      </c>
      <c r="AT22" s="4"/>
      <c r="XT22" t="s">
        <v>247</v>
      </c>
      <c r="YC22" t="s">
        <v>248</v>
      </c>
      <c r="YF22" t="s">
        <v>131</v>
      </c>
      <c r="YG22" t="s">
        <v>249</v>
      </c>
    </row>
    <row r="23" spans="1:657" ht="31.5">
      <c r="A23">
        <v>22</v>
      </c>
      <c r="B23" s="4" t="s">
        <v>316</v>
      </c>
      <c r="C23" s="5" t="s">
        <v>318</v>
      </c>
      <c r="D23" s="5" t="s">
        <v>306</v>
      </c>
      <c r="H23" t="s">
        <v>101</v>
      </c>
      <c r="I23">
        <v>22</v>
      </c>
      <c r="J23" s="10" t="s">
        <v>397</v>
      </c>
      <c r="K23" s="11" t="s">
        <v>97</v>
      </c>
      <c r="N23" s="4" t="s">
        <v>415</v>
      </c>
      <c r="P23" s="4">
        <v>9663265151</v>
      </c>
      <c r="S23" s="4" t="s">
        <v>318</v>
      </c>
      <c r="V23" s="4">
        <v>9663265151</v>
      </c>
      <c r="AC23" s="4" t="s">
        <v>369</v>
      </c>
      <c r="AT23" s="4"/>
      <c r="XT23" t="s">
        <v>250</v>
      </c>
      <c r="YC23" t="s">
        <v>251</v>
      </c>
      <c r="YG23" t="s">
        <v>252</v>
      </c>
    </row>
    <row r="24" spans="1:657" ht="47.25">
      <c r="A24">
        <v>23</v>
      </c>
      <c r="B24" s="4" t="s">
        <v>319</v>
      </c>
      <c r="C24" s="5" t="s">
        <v>320</v>
      </c>
      <c r="D24" s="5" t="s">
        <v>270</v>
      </c>
      <c r="H24" t="s">
        <v>101</v>
      </c>
      <c r="I24">
        <v>23</v>
      </c>
      <c r="J24" s="10" t="s">
        <v>398</v>
      </c>
      <c r="K24" s="11" t="s">
        <v>81</v>
      </c>
      <c r="N24" s="4" t="s">
        <v>409</v>
      </c>
      <c r="P24" s="4">
        <v>9945652017</v>
      </c>
      <c r="S24" s="4" t="s">
        <v>320</v>
      </c>
      <c r="V24" s="4">
        <v>9945652017</v>
      </c>
      <c r="AC24" s="4" t="s">
        <v>370</v>
      </c>
      <c r="AT24" s="4"/>
      <c r="XT24" t="s">
        <v>253</v>
      </c>
      <c r="YC24" t="s">
        <v>254</v>
      </c>
      <c r="YG24" t="s">
        <v>255</v>
      </c>
    </row>
    <row r="25" spans="1:657" ht="31.5">
      <c r="A25">
        <v>24</v>
      </c>
      <c r="B25" s="4" t="s">
        <v>321</v>
      </c>
      <c r="C25" s="5" t="s">
        <v>322</v>
      </c>
      <c r="D25" s="5" t="s">
        <v>323</v>
      </c>
      <c r="H25" t="s">
        <v>101</v>
      </c>
      <c r="I25">
        <v>24</v>
      </c>
      <c r="J25" s="10" t="s">
        <v>399</v>
      </c>
      <c r="K25" s="11" t="s">
        <v>97</v>
      </c>
      <c r="N25" s="4" t="s">
        <v>406</v>
      </c>
      <c r="P25" s="4">
        <v>9900704484</v>
      </c>
      <c r="S25" s="4" t="s">
        <v>322</v>
      </c>
      <c r="V25" s="4">
        <v>9900704484</v>
      </c>
      <c r="AC25" s="4" t="s">
        <v>371</v>
      </c>
      <c r="AT25" s="4"/>
      <c r="XT25" t="s">
        <v>256</v>
      </c>
      <c r="YC25" t="s">
        <v>257</v>
      </c>
      <c r="YG25" t="s">
        <v>258</v>
      </c>
    </row>
    <row r="26" spans="1:657" ht="31.5">
      <c r="A26">
        <v>25</v>
      </c>
      <c r="B26" s="4" t="s">
        <v>324</v>
      </c>
      <c r="C26" s="5" t="s">
        <v>325</v>
      </c>
      <c r="D26" s="5" t="s">
        <v>326</v>
      </c>
      <c r="H26" t="s">
        <v>101</v>
      </c>
      <c r="I26">
        <v>25</v>
      </c>
      <c r="J26" s="10" t="s">
        <v>400</v>
      </c>
      <c r="K26" s="11" t="s">
        <v>81</v>
      </c>
      <c r="N26" s="4" t="s">
        <v>417</v>
      </c>
      <c r="P26" s="4">
        <v>9900876123</v>
      </c>
      <c r="S26" s="4" t="s">
        <v>325</v>
      </c>
      <c r="V26" s="4">
        <v>9900876123</v>
      </c>
      <c r="AC26" s="4" t="s">
        <v>372</v>
      </c>
      <c r="AT26" s="4"/>
      <c r="XT26" t="s">
        <v>259</v>
      </c>
      <c r="YC26" t="s">
        <v>260</v>
      </c>
      <c r="YG26" t="s">
        <v>261</v>
      </c>
    </row>
    <row r="27" spans="1:657" ht="31.5">
      <c r="A27">
        <v>26</v>
      </c>
      <c r="B27" s="4" t="s">
        <v>327</v>
      </c>
      <c r="C27" s="5" t="s">
        <v>328</v>
      </c>
      <c r="D27" s="5" t="s">
        <v>329</v>
      </c>
      <c r="H27" t="s">
        <v>101</v>
      </c>
      <c r="I27">
        <v>26</v>
      </c>
      <c r="J27" s="10" t="s">
        <v>401</v>
      </c>
      <c r="K27" s="11" t="s">
        <v>97</v>
      </c>
      <c r="N27" s="4" t="s">
        <v>407</v>
      </c>
      <c r="P27" s="4">
        <v>9880600072</v>
      </c>
      <c r="S27" s="4" t="s">
        <v>328</v>
      </c>
      <c r="V27" s="4">
        <v>9880600072</v>
      </c>
      <c r="AC27" s="4" t="s">
        <v>373</v>
      </c>
      <c r="AT27" s="4"/>
      <c r="YG27" t="s">
        <v>262</v>
      </c>
    </row>
    <row r="28" spans="1:657" ht="31.5">
      <c r="A28">
        <v>27</v>
      </c>
      <c r="B28" s="9" t="s">
        <v>330</v>
      </c>
      <c r="C28" s="5" t="s">
        <v>331</v>
      </c>
      <c r="D28" s="5" t="s">
        <v>332</v>
      </c>
      <c r="H28" t="s">
        <v>101</v>
      </c>
      <c r="I28">
        <v>27</v>
      </c>
      <c r="J28" s="10" t="s">
        <v>402</v>
      </c>
      <c r="K28" s="15" t="s">
        <v>81</v>
      </c>
      <c r="N28" s="22"/>
      <c r="P28" s="9">
        <v>9008260222</v>
      </c>
      <c r="S28" s="9" t="s">
        <v>348</v>
      </c>
      <c r="V28" s="9">
        <v>9008260222</v>
      </c>
      <c r="AC28" s="9" t="s">
        <v>374</v>
      </c>
      <c r="AT28" s="9"/>
      <c r="YG28" t="s">
        <v>263</v>
      </c>
    </row>
    <row r="29" spans="1:657" ht="31.5">
      <c r="A29">
        <v>28</v>
      </c>
      <c r="B29" s="4" t="s">
        <v>333</v>
      </c>
      <c r="C29" s="5" t="s">
        <v>334</v>
      </c>
      <c r="D29" s="5" t="s">
        <v>335</v>
      </c>
      <c r="H29" t="s">
        <v>101</v>
      </c>
      <c r="I29">
        <v>28</v>
      </c>
      <c r="J29" s="10" t="s">
        <v>403</v>
      </c>
      <c r="K29" s="11" t="s">
        <v>81</v>
      </c>
      <c r="N29" s="4" t="s">
        <v>407</v>
      </c>
      <c r="P29" s="4">
        <v>9663665860</v>
      </c>
      <c r="S29" s="4" t="s">
        <v>334</v>
      </c>
      <c r="V29" s="4">
        <v>9663665860</v>
      </c>
      <c r="AC29" s="4" t="s">
        <v>375</v>
      </c>
      <c r="AT29" s="4"/>
      <c r="YG29" t="s">
        <v>264</v>
      </c>
    </row>
    <row r="30" spans="1:657" ht="20.25">
      <c r="A30">
        <v>29</v>
      </c>
      <c r="B30" s="9" t="s">
        <v>336</v>
      </c>
      <c r="D30" s="5" t="s">
        <v>337</v>
      </c>
      <c r="H30" t="s">
        <v>101</v>
      </c>
      <c r="I30">
        <v>29</v>
      </c>
      <c r="J30" s="21" t="s">
        <v>392</v>
      </c>
      <c r="K30" s="16" t="s">
        <v>81</v>
      </c>
      <c r="N30" s="22"/>
      <c r="P30" s="19">
        <v>9902568622</v>
      </c>
      <c r="S30" s="9" t="s">
        <v>349</v>
      </c>
      <c r="V30" s="19">
        <v>9902568622</v>
      </c>
      <c r="AC30" s="9" t="s">
        <v>376</v>
      </c>
      <c r="AT30" s="19"/>
      <c r="YG30" t="s">
        <v>265</v>
      </c>
    </row>
    <row r="31" spans="1:657">
      <c r="YG31" t="s">
        <v>266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2025M04B</dc:title>
  <dc:subject>Spreadsheet export</dc:subject>
  <dc:creator>VidyaLekha</dc:creator>
  <cp:keywords>VidyaLekha, excel, export</cp:keywords>
  <dc:description>Use this template to upload students data in bulk for the standard :2025M04B.</dc:description>
  <cp:lastModifiedBy>shrin</cp:lastModifiedBy>
  <dcterms:created xsi:type="dcterms:W3CDTF">2025-06-09T12:49:15Z</dcterms:created>
  <dcterms:modified xsi:type="dcterms:W3CDTF">2025-06-09T12:56:59Z</dcterms:modified>
  <cp:category>Excel</cp:category>
</cp:coreProperties>
</file>