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4C" sheetId="1" r:id="rId1"/>
  </sheets>
  <definedNames>
    <definedName name="blood_group">'2025M04C'!$YA$1:$YA$8</definedName>
    <definedName name="boarding_type">'2025M04C'!$XW$1:$XW$5</definedName>
    <definedName name="class_id">'2025M04C'!$XV$2</definedName>
    <definedName name="consession_category">'2025M04C'!$XU$1:$XU$7</definedName>
    <definedName name="disability">'2025M04C'!$YC$1:$YC$26</definedName>
    <definedName name="edu_qual_degree">'2025M04C'!$YG$1:$YG$34</definedName>
    <definedName name="gender">'2025M04C'!$XR$1:$XR$2</definedName>
    <definedName name="income_bracket">'2025M04C'!$YH$1:$YH$9</definedName>
    <definedName name="language">'2025M04C'!$YB$1:$YB$16</definedName>
    <definedName name="nationality">'2025M04C'!$XZ$1:$XZ$2</definedName>
    <definedName name="occupation">'2025M04C'!$YF$1:$YF$22</definedName>
    <definedName name="prev_school_board">'2025M04C'!$YD$1:$YD$10</definedName>
    <definedName name="relation">'2025M04C'!$YE$1:$YE$7</definedName>
    <definedName name="religion">'2025M04C'!$XS$1:$XS$13</definedName>
    <definedName name="rte_category">'2025M04C'!$XY$1:$XY$4</definedName>
    <definedName name="std_list">'2025M04C'!$YK$1:$YK$6</definedName>
    <definedName name="student_category">'2025M04C'!$XT$1:$XT$26</definedName>
    <definedName name="yesno">'2025M04C'!$YL$1:$YL$2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<sst xmlns="http://schemas.openxmlformats.org/spreadsheetml/2006/main" count="585" uniqueCount="428">
  <si>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</si>
  <si>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</si>
  <si>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</si>
  <si>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</si>
  <si>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</si>
  <si>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</si>
  <si>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</si>
  <si>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</si>
  <si>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</si>
  <si>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</si>
  <si>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</si>
  <si>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</si>
  <si>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</si>
  <si>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</si>
  <si>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</si>
  <si>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</si>
  <si>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</si>
  <si>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</si>
  <si>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</si>
  <si>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</si>
  <si>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</si>
  <si>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</si>
  <si>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</si>
  <si>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</si>
  <si>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</si>
  <si>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</si>
  <si>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</si>
  <si>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</si>
  <si>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</si>
  <si>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</si>
  <si>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</si>
  <si>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</si>
  <si>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</si>
  <si>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</si>
  <si>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</si>
  <si>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</si>
  <si>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</si>
  <si>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</si>
  <si>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</si>
  <si>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</si>
  <si>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</si>
  <si>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</si>
  <si>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</si>
  <si>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</si>
  <si>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</si>
  <si>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</si>
  <si>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</si>
  <si>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</si>
  <si>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</si>
  <si>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</si>
  <si>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</si>
  <si>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</si>
  <si>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</si>
  <si>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</si>
  <si>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</si>
  <si>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</si>
  <si>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</si>
  <si>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</si>
  <si>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</si>
  <si>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</si>
  <si>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</si>
  <si>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</si>
  <si>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</si>
  <si>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</si>
  <si>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</si>
  <si>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</si>
  <si>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</si>
  <si>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</si>
  <si>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</si>
  <si>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</si>
  <si>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</si>
  <si>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</si>
  <si>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</si>
  <si>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</si>
  <si>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</si>
  <si>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</si>
  <si>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</si>
  <si>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</si>
  <si>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</si>
  <si>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</si>
  <si>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</si>
  <si>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</si>
  <si>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</si>
  <si>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</si>
  <si>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</si>
  <si>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</si>
  <si>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</si>
  <si>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</si>
  <si>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</si>
  <si>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</si>
  <si>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</si>
  <si>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</si>
  <si>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</si>
  <si>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</si>
  <si>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</si>
  <si>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</si>
  <si>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</si>
  <si>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</si>
  <si>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</si>
  <si>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</si>
  <si>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</si>
  <si>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</si>
  <si>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</si>
  <si>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</si>
  <si>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</si>
  <si>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</si>
  <si>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</si>
  <si>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</si>
  <si>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</si>
  <si>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</si>
  <si>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</si>
  <si>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</si>
  <si>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</si>
  <si>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</si>
  <si>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</si>
  <si>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</si>
  <si>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</si>
  <si>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</si>
  <si>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</si>
  <si>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</si>
  <si>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</si>
  <si>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</si>
  <si>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</si>
  <si>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</si>
  <si>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</si>
  <si>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</si>
  <si>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</si>
  <si>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</si>
  <si>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</si>
  <si>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</si>
  <si>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</si>
  <si>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</si>
  <si>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</si>
  <si>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</si>
  <si>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</si>
  <si>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</si>
  <si>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</si>
  <si>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</si>
  <si>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</si>
  <si>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</si>
  <si>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</si>
  <si>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</si>
  <si>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</si>
  <si>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</si>
  <si>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</si>
  <si>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</si>
  <si>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</si>
  <si>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</si>
  <si>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</si>
  <si>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</si>
  <si>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</si>
  <si>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</si>
  <si>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</si>
  <si>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</si>
  <si>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</si>
  <si>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</si>
  <si>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</si>
  <si>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</si>
  <si>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</si>
  <si>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</si>
  <si>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</si>
  <si>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</si>
  <si>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</si>
  <si>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</si>
  <si>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</si>
  <si>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</si>
  <si>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</si>
  <si>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</si>
  <si>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</si>
  <si>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</si>
  <si>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</si>
  <si>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</si>
  <si>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</si>
  <si>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</si>
  <si>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</si>
  <si>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</si>
  <si>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</si>
  <si>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</si>
  <si>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</si>
  <si>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</si>
  <si>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</si>
  <si>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</si>
  <si>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</si>
  <si>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</si>
  <si>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</si>
  <si>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</si>
  <si>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</si>
  <si>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</si>
  <si>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</si>
  <si>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</si>
  <si>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</si>
  <si>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</si>
  <si>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</si>
  <si>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</si>
  <si>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</si>
  <si>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</si>
  <si>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</si>
  <si>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</si>
  <si>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</si>
  <si>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</si>
  <si>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</si>
  <si>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</si>
  <si>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</si>
  <si>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</si>
  <si>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</si>
  <si>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</si>
  <si>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</si>
  <si>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</si>
  <si>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</si>
  <si>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</si>
  <si>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</si>
  <si>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</si>
  <si>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</si>
  <si>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</si>
  <si>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</si>
  <si>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</si>
  <si>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</si>
  <si>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</si>
  <si>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</si>
  <si>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</si>
  <si>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</si>
  <si>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</si>
  <si>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</si>
  <si>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</si>
  <si>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</si>
  <si>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</si>
  <si>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</si>
  <si>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</si>
  <si>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</si>
  <si>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</si>
  <si>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</si>
  <si>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</si>
  <si>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</si>
  <si>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</si>
  <si>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</si>
  <si>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</si>
  <si>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</si>
  <si>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</si>
  <si>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</si>
  <si>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</si>
  <si>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</si>
  <si>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</si>
  <si>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</si>
  <si>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</si>
  <si>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</si>
  <si>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</si>
  <si>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</si>
  <si>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</si>
  <si>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</si>
  <si>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</si>
  <si>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</si>
  <si>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</si>
  <si>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</si>
  <si>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</si>
  <si>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</si>
  <si>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</si>
  <si>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</si>
  <si>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</si>
  <si>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</si>
  <si>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</si>
  <si>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</si>
  <si>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</si>
  <si>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</si>
  <si>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</si>
  <si>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</si>
  <si>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</si>
  <si>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</si>
  <si>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</si>
  <si>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ADITYA</t>
  </si>
  <si>
    <t>SHRISHAIL</t>
  </si>
  <si>
    <t>HOTAGI</t>
  </si>
  <si>
    <t>ANVITA</t>
  </si>
  <si>
    <t>SHIVAPPA</t>
  </si>
  <si>
    <t>ROOGI</t>
  </si>
  <si>
    <t>ARADHYA</t>
  </si>
  <si>
    <t>ARYAN</t>
  </si>
  <si>
    <t>GOUNDI</t>
  </si>
  <si>
    <t>ATHARVA</t>
  </si>
  <si>
    <t>MANJUNATH</t>
  </si>
  <si>
    <t>TAMASHETTI</t>
  </si>
  <si>
    <t>CHETAN</t>
  </si>
  <si>
    <t>JETTEPPA</t>
  </si>
  <si>
    <t>KUMBAR</t>
  </si>
  <si>
    <t>IBRAHIM</t>
  </si>
  <si>
    <t>HAWALDAR</t>
  </si>
  <si>
    <t>ISHWARI</t>
  </si>
  <si>
    <t>VIDYASAGAR</t>
  </si>
  <si>
    <t>BANDAPATTI</t>
  </si>
  <si>
    <t>KARTHIK</t>
  </si>
  <si>
    <t>BASAVARAJ</t>
  </si>
  <si>
    <t>KHUSHI</t>
  </si>
  <si>
    <t>ANILKUMAR</t>
  </si>
  <si>
    <t>HEGADYAL</t>
  </si>
  <si>
    <t>MALLAIKARJUN</t>
  </si>
  <si>
    <t>HANAMANTH</t>
  </si>
  <si>
    <t>SURAGIHALLI</t>
  </si>
  <si>
    <t>MOHAN</t>
  </si>
  <si>
    <t>MANOJ</t>
  </si>
  <si>
    <t>KULKARNI</t>
  </si>
  <si>
    <t>PAVAN</t>
  </si>
  <si>
    <t>SHRIDHAR</t>
  </si>
  <si>
    <t>PANCHAMUKHI</t>
  </si>
  <si>
    <t>PRAGATI</t>
  </si>
  <si>
    <t>G</t>
  </si>
  <si>
    <t>BAGALI</t>
  </si>
  <si>
    <t>PRASHANT</t>
  </si>
  <si>
    <t>CHOUDAPPA</t>
  </si>
  <si>
    <t>PRAVEEN</t>
  </si>
  <si>
    <t>SAIKRISHNA</t>
  </si>
  <si>
    <t>PRINCE</t>
  </si>
  <si>
    <t>CHAVAN</t>
  </si>
  <si>
    <t>SADHVI</t>
  </si>
  <si>
    <t>AJUR</t>
  </si>
  <si>
    <t>SANSKAR</t>
  </si>
  <si>
    <t>ISHWARAKATTI</t>
  </si>
  <si>
    <t>SANVIKA</t>
  </si>
  <si>
    <t>DHAREPPA</t>
  </si>
  <si>
    <t>PUJARI</t>
  </si>
  <si>
    <t>SHREYA</t>
  </si>
  <si>
    <t>GUNNAPUR</t>
  </si>
  <si>
    <t>SINCHAN</t>
  </si>
  <si>
    <t>GADDEPPA</t>
  </si>
  <si>
    <t>GANIGER</t>
  </si>
  <si>
    <t>SOUMYA</t>
  </si>
  <si>
    <t>CHIDANAND</t>
  </si>
  <si>
    <t>JEWARGI</t>
  </si>
  <si>
    <t>SRUSTI</t>
  </si>
  <si>
    <t>SANJEEVKUMAR</t>
  </si>
  <si>
    <t>TAMBE</t>
  </si>
  <si>
    <t>SUMITH</t>
  </si>
  <si>
    <t>NIMBALKAR</t>
  </si>
  <si>
    <t>SUPREET</t>
  </si>
  <si>
    <t>THRISHIKA</t>
  </si>
  <si>
    <t>MALLIKARJUN</t>
  </si>
  <si>
    <t>LALASANGI</t>
  </si>
  <si>
    <t>VED</t>
  </si>
  <si>
    <t>DHANASHETTI</t>
  </si>
  <si>
    <t>VINAYAGOUDA</t>
  </si>
  <si>
    <t>NANAGOUDA</t>
  </si>
  <si>
    <t>PATIL</t>
  </si>
  <si>
    <t>HINDU LINGAYAT 3B</t>
  </si>
  <si>
    <t>HINDU KUMBAR (IIA)</t>
  </si>
  <si>
    <t xml:space="preserve">HINDU LINGAYAT 3B </t>
  </si>
  <si>
    <t>HINDU HOLER SC</t>
  </si>
  <si>
    <t>MUSLIM 2B</t>
  </si>
  <si>
    <t>COACHING</t>
  </si>
  <si>
    <t>HINDU BRAHMIN GM</t>
  </si>
  <si>
    <t>HINDU BHOVI 3B</t>
  </si>
  <si>
    <t>HINDU HANDE VAZEER IIA</t>
  </si>
  <si>
    <t>COCHING</t>
  </si>
  <si>
    <t>HINDU LAMBANI SC</t>
  </si>
  <si>
    <t>HINDU LINGAYT 3B</t>
  </si>
  <si>
    <t>HINDU SAMAGAR SC</t>
  </si>
  <si>
    <t>HINDU KURUBA II A</t>
  </si>
  <si>
    <t>HINDU GANIGA 2A</t>
  </si>
  <si>
    <t>HINDU GANIGER II A</t>
  </si>
  <si>
    <t>HINDU BANAJIGA II A</t>
  </si>
  <si>
    <t>HINDU BHOVI SC</t>
  </si>
  <si>
    <t>JAIN DIGAMBAR</t>
  </si>
  <si>
    <t xml:space="preserve">HIRE INDI </t>
  </si>
  <si>
    <t>SATPUR (INDI)</t>
  </si>
  <si>
    <t>VIDYA NAGAR NEAR GANAPATI TEMPLE</t>
  </si>
  <si>
    <t>NEAR BHEERAPPA NAGAR INDI</t>
  </si>
  <si>
    <t>SANGOGI</t>
  </si>
  <si>
    <t>BHGAWAN NAGAR</t>
  </si>
  <si>
    <t>GRG DEGREE COLLEGE GATE</t>
  </si>
  <si>
    <t>SANOGI</t>
  </si>
  <si>
    <t>POLICE QUARTERS HANJAGI ROAD</t>
  </si>
  <si>
    <t>VIJAYAPUR ROAD WATER TANK INDI</t>
  </si>
  <si>
    <t>BHIRAPPA NAGAR</t>
  </si>
  <si>
    <t>SHIRSHYAD</t>
  </si>
  <si>
    <r>
      <t>MONAPPA NAGAR TANDA VIJAYAPUR ROAD INDI</t>
    </r>
    <r>
      <rPr>
        <sz val="12"/>
        <color indexed="10"/>
        <rFont val="Times New Roman"/>
        <family val="1"/>
      </rPr>
      <t>(regular coching sainik and novodaya</t>
    </r>
  </si>
  <si>
    <t>BEERAPPA NAGAR</t>
  </si>
  <si>
    <t>TMC INDI, INDI R S</t>
  </si>
  <si>
    <t>NEAR FIRE OFFICE INDI</t>
  </si>
  <si>
    <t>KEB, BEHIND MAIDARAGI COMPLEX next year tc pout madbeku devar gudi hogateni na yenu sambant illa fees kattangilla na yenu samband illa</t>
  </si>
  <si>
    <t>SALOTAGI</t>
  </si>
  <si>
    <t>SATALAGOAN</t>
  </si>
  <si>
    <t>NEAR ESSAR PUMP</t>
  </si>
  <si>
    <t>VIVEKANAND NAGAR, NEAR SHAIKH HOSPITAL INDI</t>
  </si>
  <si>
    <t>BEHIND JOSHI PAINTS, GANESH NAGAR, INDI.</t>
  </si>
  <si>
    <t>BASAVARAJENDRA NAGAR INDI</t>
  </si>
  <si>
    <t>MAHAVEER CIRCLE, INDI</t>
  </si>
  <si>
    <t>HIRE INDI ROAD SANTOSH NAGAR INDI</t>
  </si>
  <si>
    <t>SHIVAPPA ROOGI</t>
  </si>
  <si>
    <t>MAREPPA</t>
  </si>
  <si>
    <t xml:space="preserve">JATTEPPA </t>
  </si>
  <si>
    <t>NABIRASUL</t>
  </si>
  <si>
    <t>BASAVARAJ KUMBAR</t>
  </si>
  <si>
    <t>ANEELKUMAR</t>
  </si>
  <si>
    <t>HANAMANTH SURAGIHALLI</t>
  </si>
  <si>
    <t>MANOJ KULKARNI</t>
  </si>
  <si>
    <t>GURANNA BAGALI</t>
  </si>
  <si>
    <t>CHOUDAPPA KUMBAR</t>
  </si>
  <si>
    <t>SANTOSH</t>
  </si>
  <si>
    <t>UMESH</t>
  </si>
  <si>
    <t>DHAREPPA PUJARI</t>
  </si>
  <si>
    <t xml:space="preserve">GADDEPPA </t>
  </si>
  <si>
    <t>CHIDANAND JEWARGI</t>
  </si>
  <si>
    <t>SANJEEVKUMAR TAMBE</t>
  </si>
  <si>
    <t>SHANTAKUMAR</t>
  </si>
  <si>
    <t>CHETAN DHANASHETTI</t>
  </si>
  <si>
    <t>MAHANANDA</t>
  </si>
  <si>
    <t>CHAYA ROOGI</t>
  </si>
  <si>
    <t>ASHWINI</t>
  </si>
  <si>
    <t>KAVITA</t>
  </si>
  <si>
    <t>JAYASHREE KUMBAR</t>
  </si>
  <si>
    <t>MUNHIRA</t>
  </si>
  <si>
    <t>SUVARNA</t>
  </si>
  <si>
    <t>SANGEETA KUMBAR</t>
  </si>
  <si>
    <t>PREETI</t>
  </si>
  <si>
    <t>AMBIKA SURAGIHALLI</t>
  </si>
  <si>
    <t>MEGHA KULKARNI</t>
  </si>
  <si>
    <t>SHRUTHI</t>
  </si>
  <si>
    <t>ROOPA BAGALI</t>
  </si>
  <si>
    <t>DEEPA KUMBAR</t>
  </si>
  <si>
    <t>SULOCHANA</t>
  </si>
  <si>
    <t>SAVITA</t>
  </si>
  <si>
    <t>VEENA</t>
  </si>
  <si>
    <t>VIJAYALAXMI</t>
  </si>
  <si>
    <t>RAJASWARI PUJARI</t>
  </si>
  <si>
    <t>MAHADEVI</t>
  </si>
  <si>
    <t xml:space="preserve">RENUKA </t>
  </si>
  <si>
    <t>ANITA JEWARGI</t>
  </si>
  <si>
    <t>PRIYANKA</t>
  </si>
  <si>
    <t>PRAWATI</t>
  </si>
  <si>
    <t>MOHINI DHANASHETTI</t>
  </si>
  <si>
    <t>PALLAVI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</si>
</sst>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2"/>
      <color indexed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0" borderId="2" xfId="0" quotePrefix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F2" sqref="AF2:AF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2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268</v>
      </c>
      <c r="C2" s="5" t="s">
        <v>269</v>
      </c>
      <c r="D2" s="5" t="s">
        <v>270</v>
      </c>
      <c r="H2" t="s">
        <v>101</v>
      </c>
      <c r="I2">
        <v>1</v>
      </c>
      <c r="J2" s="12"/>
      <c r="K2" s="13" t="s">
        <v>81</v>
      </c>
      <c r="N2" s="4" t="s">
        <v>340</v>
      </c>
      <c r="P2" s="4">
        <v>9731272225</v>
      </c>
      <c r="S2" s="4" t="s">
        <v>269</v>
      </c>
      <c r="U2" s="5" t="s">
        <v>270</v>
      </c>
      <c r="V2" s="4">
        <v>9731272225</v>
      </c>
      <c r="AC2" s="4" t="s">
        <v>402</v>
      </c>
      <c r="AE2" s="5" t="s">
        <v>270</v>
      </c>
      <c r="AF2" s="4">
        <v>9902898525</v>
      </c>
      <c r="AT2" s="4" t="s">
        <v>359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6" t="s">
        <v>271</v>
      </c>
      <c r="C3" s="5" t="s">
        <v>272</v>
      </c>
      <c r="D3" s="5" t="s">
        <v>273</v>
      </c>
      <c r="H3" t="s">
        <v>101</v>
      </c>
      <c r="I3">
        <v>2</v>
      </c>
      <c r="J3" s="12"/>
      <c r="K3" s="14" t="s">
        <v>97</v>
      </c>
      <c r="N3" s="6" t="s">
        <v>341</v>
      </c>
      <c r="P3" s="22">
        <v>9663052558</v>
      </c>
      <c r="S3" s="6" t="s">
        <v>384</v>
      </c>
      <c r="U3" s="5" t="s">
        <v>273</v>
      </c>
      <c r="V3" s="22">
        <v>9663052558</v>
      </c>
      <c r="AC3" s="6" t="s">
        <v>403</v>
      </c>
      <c r="AE3" s="5" t="s">
        <v>273</v>
      </c>
      <c r="AF3" s="22">
        <v>9880852498</v>
      </c>
      <c r="AT3" s="22" t="s">
        <v>360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274</v>
      </c>
      <c r="C4" s="5" t="s">
        <v>269</v>
      </c>
      <c r="D4" s="5" t="s">
        <v>270</v>
      </c>
      <c r="H4" t="s">
        <v>101</v>
      </c>
      <c r="I4">
        <v>3</v>
      </c>
      <c r="J4" s="12"/>
      <c r="K4" s="13" t="s">
        <v>97</v>
      </c>
      <c r="N4" s="4" t="s">
        <v>342</v>
      </c>
      <c r="P4" s="4">
        <v>9731272225</v>
      </c>
      <c r="S4" s="4" t="s">
        <v>269</v>
      </c>
      <c r="U4" s="5" t="s">
        <v>270</v>
      </c>
      <c r="V4" s="4">
        <v>9731272225</v>
      </c>
      <c r="AC4" s="4" t="s">
        <v>402</v>
      </c>
      <c r="AE4" s="5" t="s">
        <v>270</v>
      </c>
      <c r="AF4" s="4">
        <v>9902898525</v>
      </c>
      <c r="AT4" s="4" t="s">
        <v>359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7.25">
      <c r="A5">
        <v>4</v>
      </c>
      <c r="B5" s="4" t="s">
        <v>275</v>
      </c>
      <c r="C5" s="5" t="s">
        <v>276</v>
      </c>
      <c r="D5" s="5"/>
      <c r="H5" t="s">
        <v>101</v>
      </c>
      <c r="I5">
        <v>4</v>
      </c>
      <c r="J5" s="12"/>
      <c r="K5" s="13" t="s">
        <v>81</v>
      </c>
      <c r="N5" s="4" t="s">
        <v>343</v>
      </c>
      <c r="P5" s="4">
        <v>7204139039</v>
      </c>
      <c r="S5" s="4" t="s">
        <v>385</v>
      </c>
      <c r="U5" s="5"/>
      <c r="V5" s="4">
        <v>7204139039</v>
      </c>
      <c r="AC5" s="4" t="s">
        <v>404</v>
      </c>
      <c r="AE5" s="5"/>
      <c r="AF5" s="4"/>
      <c r="AT5" s="4" t="s">
        <v>361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4" t="s">
        <v>277</v>
      </c>
      <c r="C6" s="5" t="s">
        <v>278</v>
      </c>
      <c r="D6" s="5" t="s">
        <v>279</v>
      </c>
      <c r="H6" t="s">
        <v>101</v>
      </c>
      <c r="I6">
        <v>5</v>
      </c>
      <c r="J6" s="12"/>
      <c r="K6" s="13" t="s">
        <v>81</v>
      </c>
      <c r="N6" s="4" t="s">
        <v>340</v>
      </c>
      <c r="P6" s="4">
        <v>9964139999</v>
      </c>
      <c r="S6" s="4" t="s">
        <v>278</v>
      </c>
      <c r="U6" s="5" t="s">
        <v>279</v>
      </c>
      <c r="V6" s="4">
        <v>9964139999</v>
      </c>
      <c r="AC6" s="4" t="s">
        <v>405</v>
      </c>
      <c r="AE6" s="5" t="s">
        <v>279</v>
      </c>
      <c r="AF6" s="4">
        <v>9980774567</v>
      </c>
      <c r="AT6" s="4" t="s">
        <v>362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6" t="s">
        <v>280</v>
      </c>
      <c r="C7" s="5" t="s">
        <v>281</v>
      </c>
      <c r="D7" s="5" t="s">
        <v>282</v>
      </c>
      <c r="H7" t="s">
        <v>101</v>
      </c>
      <c r="I7">
        <v>6</v>
      </c>
      <c r="J7" s="12"/>
      <c r="K7" s="14"/>
      <c r="N7" s="6" t="s">
        <v>341</v>
      </c>
      <c r="P7" s="22">
        <v>7204208146</v>
      </c>
      <c r="S7" s="6" t="s">
        <v>386</v>
      </c>
      <c r="U7" s="5" t="s">
        <v>282</v>
      </c>
      <c r="V7" s="22">
        <v>7204208146</v>
      </c>
      <c r="AC7" s="6" t="s">
        <v>406</v>
      </c>
      <c r="AE7" s="5" t="s">
        <v>282</v>
      </c>
      <c r="AF7" s="22">
        <v>9008192146</v>
      </c>
      <c r="AT7" s="22" t="s">
        <v>363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15.75">
      <c r="A8">
        <v>7</v>
      </c>
      <c r="B8" s="4" t="s">
        <v>283</v>
      </c>
      <c r="C8" s="5" t="s">
        <v>284</v>
      </c>
      <c r="D8" s="5"/>
      <c r="H8" t="s">
        <v>101</v>
      </c>
      <c r="I8">
        <v>7</v>
      </c>
      <c r="J8" s="12"/>
      <c r="K8" s="13" t="s">
        <v>81</v>
      </c>
      <c r="N8" s="4" t="s">
        <v>344</v>
      </c>
      <c r="P8" s="4">
        <v>9901561057</v>
      </c>
      <c r="S8" s="4" t="s">
        <v>387</v>
      </c>
      <c r="U8" s="5"/>
      <c r="V8" s="4">
        <v>9901561057</v>
      </c>
      <c r="AC8" s="4" t="s">
        <v>407</v>
      </c>
      <c r="AE8" s="5"/>
      <c r="AF8" s="4">
        <v>9611181727</v>
      </c>
      <c r="AT8" s="4" t="s">
        <v>364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31.5">
      <c r="A9">
        <v>8</v>
      </c>
      <c r="B9" s="7" t="s">
        <v>285</v>
      </c>
      <c r="C9" s="5" t="s">
        <v>286</v>
      </c>
      <c r="D9" s="5" t="s">
        <v>287</v>
      </c>
      <c r="H9" t="s">
        <v>101</v>
      </c>
      <c r="I9">
        <v>8</v>
      </c>
      <c r="J9" s="12"/>
      <c r="K9" s="15" t="s">
        <v>97</v>
      </c>
      <c r="N9" s="20" t="s">
        <v>345</v>
      </c>
      <c r="P9" s="7">
        <v>9449549074</v>
      </c>
      <c r="S9" s="7" t="s">
        <v>286</v>
      </c>
      <c r="U9" s="5" t="s">
        <v>287</v>
      </c>
      <c r="V9" s="7">
        <v>9449549074</v>
      </c>
      <c r="AC9" s="7" t="s">
        <v>408</v>
      </c>
      <c r="AE9" s="5" t="s">
        <v>287</v>
      </c>
      <c r="AF9" s="7">
        <v>6361728087</v>
      </c>
      <c r="AT9" s="7" t="s">
        <v>365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31.5">
      <c r="A10">
        <v>9</v>
      </c>
      <c r="B10" s="6" t="s">
        <v>288</v>
      </c>
      <c r="C10" s="5" t="s">
        <v>289</v>
      </c>
      <c r="D10" s="5" t="s">
        <v>282</v>
      </c>
      <c r="H10" t="s">
        <v>101</v>
      </c>
      <c r="I10">
        <v>9</v>
      </c>
      <c r="J10" s="12"/>
      <c r="K10" s="14" t="s">
        <v>97</v>
      </c>
      <c r="N10" s="6" t="s">
        <v>341</v>
      </c>
      <c r="P10" s="22">
        <v>8861432736</v>
      </c>
      <c r="S10" s="6" t="s">
        <v>388</v>
      </c>
      <c r="U10" s="5" t="s">
        <v>282</v>
      </c>
      <c r="V10" s="22">
        <v>8861432736</v>
      </c>
      <c r="AC10" s="6" t="s">
        <v>409</v>
      </c>
      <c r="AE10" s="5" t="s">
        <v>282</v>
      </c>
      <c r="AF10" s="22">
        <v>9113095894</v>
      </c>
      <c r="AT10" s="22" t="s">
        <v>366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31.5">
      <c r="A11">
        <v>10</v>
      </c>
      <c r="B11" s="4" t="s">
        <v>290</v>
      </c>
      <c r="C11" s="5" t="s">
        <v>291</v>
      </c>
      <c r="D11" s="5" t="s">
        <v>292</v>
      </c>
      <c r="H11" t="s">
        <v>101</v>
      </c>
      <c r="I11">
        <v>10</v>
      </c>
      <c r="J11" s="12"/>
      <c r="K11" s="13" t="s">
        <v>97</v>
      </c>
      <c r="N11" s="4" t="s">
        <v>340</v>
      </c>
      <c r="P11" s="4">
        <v>9113510612</v>
      </c>
      <c r="S11" s="4" t="s">
        <v>389</v>
      </c>
      <c r="U11" s="5" t="s">
        <v>292</v>
      </c>
      <c r="V11" s="4">
        <v>9113510612</v>
      </c>
      <c r="AC11" s="4" t="s">
        <v>410</v>
      </c>
      <c r="AE11" s="5" t="s">
        <v>292</v>
      </c>
      <c r="AF11" s="4">
        <v>9686735633</v>
      </c>
      <c r="AT11" s="4" t="s">
        <v>367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31.5">
      <c r="A12">
        <v>11</v>
      </c>
      <c r="B12" s="6" t="s">
        <v>293</v>
      </c>
      <c r="C12" s="5" t="s">
        <v>294</v>
      </c>
      <c r="D12" s="5" t="s">
        <v>295</v>
      </c>
      <c r="H12" t="s">
        <v>101</v>
      </c>
      <c r="I12">
        <v>11</v>
      </c>
      <c r="J12" s="12"/>
      <c r="K12" s="14" t="s">
        <v>81</v>
      </c>
      <c r="N12" s="6" t="s">
        <v>340</v>
      </c>
      <c r="P12" s="22">
        <v>8197961197</v>
      </c>
      <c r="S12" s="6" t="s">
        <v>390</v>
      </c>
      <c r="U12" s="5" t="s">
        <v>295</v>
      </c>
      <c r="V12" s="22">
        <v>8197961197</v>
      </c>
      <c r="AC12" s="6" t="s">
        <v>411</v>
      </c>
      <c r="AE12" s="5" t="s">
        <v>295</v>
      </c>
      <c r="AF12" s="22">
        <v>7790744536</v>
      </c>
      <c r="AT12" s="22" t="s">
        <v>363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31.5">
      <c r="A13">
        <v>12</v>
      </c>
      <c r="B13" s="4" t="s">
        <v>296</v>
      </c>
      <c r="C13" s="5" t="s">
        <v>297</v>
      </c>
      <c r="D13" s="5" t="s">
        <v>298</v>
      </c>
      <c r="H13" t="s">
        <v>101</v>
      </c>
      <c r="I13">
        <v>12</v>
      </c>
      <c r="J13" s="12"/>
      <c r="K13" s="13" t="s">
        <v>81</v>
      </c>
      <c r="N13" s="4" t="s">
        <v>346</v>
      </c>
      <c r="P13" s="4">
        <v>97403009343</v>
      </c>
      <c r="S13" s="4" t="s">
        <v>391</v>
      </c>
      <c r="U13" s="5" t="s">
        <v>298</v>
      </c>
      <c r="V13" s="4">
        <v>97403009343</v>
      </c>
      <c r="AC13" s="4" t="s">
        <v>412</v>
      </c>
      <c r="AE13" s="5" t="s">
        <v>298</v>
      </c>
      <c r="AF13" s="4">
        <v>9741612837</v>
      </c>
      <c r="AT13" s="4" t="s">
        <v>368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15.75">
      <c r="A14">
        <v>13</v>
      </c>
      <c r="B14" s="4" t="s">
        <v>299</v>
      </c>
      <c r="C14" s="5" t="s">
        <v>300</v>
      </c>
      <c r="D14" s="5" t="s">
        <v>301</v>
      </c>
      <c r="H14" t="s">
        <v>101</v>
      </c>
      <c r="I14">
        <v>13</v>
      </c>
      <c r="J14" s="12"/>
      <c r="K14" s="13" t="s">
        <v>81</v>
      </c>
      <c r="N14" s="4" t="s">
        <v>347</v>
      </c>
      <c r="P14" s="4">
        <v>9741611102</v>
      </c>
      <c r="S14" s="4" t="s">
        <v>300</v>
      </c>
      <c r="U14" s="5" t="s">
        <v>301</v>
      </c>
      <c r="V14" s="4">
        <v>9741611102</v>
      </c>
      <c r="AC14" s="4" t="s">
        <v>413</v>
      </c>
      <c r="AE14" s="5" t="s">
        <v>301</v>
      </c>
      <c r="AF14" s="4"/>
      <c r="AT14" s="4" t="s">
        <v>369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31.5">
      <c r="A15">
        <v>14</v>
      </c>
      <c r="B15" s="8" t="s">
        <v>302</v>
      </c>
      <c r="C15" s="5" t="s">
        <v>303</v>
      </c>
      <c r="D15" s="5" t="s">
        <v>304</v>
      </c>
      <c r="H15" t="s">
        <v>101</v>
      </c>
      <c r="I15">
        <v>14</v>
      </c>
      <c r="J15" s="12"/>
      <c r="K15" s="16" t="s">
        <v>81</v>
      </c>
      <c r="N15" s="8" t="s">
        <v>348</v>
      </c>
      <c r="P15" s="23">
        <v>9108373464</v>
      </c>
      <c r="S15" s="8" t="s">
        <v>392</v>
      </c>
      <c r="U15" s="5" t="s">
        <v>304</v>
      </c>
      <c r="V15" s="23">
        <v>9108373464</v>
      </c>
      <c r="AC15" s="8" t="s">
        <v>414</v>
      </c>
      <c r="AE15" s="5" t="s">
        <v>304</v>
      </c>
      <c r="AF15" s="23">
        <v>9980052608</v>
      </c>
      <c r="AT15" s="23" t="s">
        <v>370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31.5">
      <c r="A16">
        <v>15</v>
      </c>
      <c r="B16" s="6" t="s">
        <v>305</v>
      </c>
      <c r="C16" s="5" t="s">
        <v>306</v>
      </c>
      <c r="D16" s="5" t="s">
        <v>282</v>
      </c>
      <c r="H16" t="s">
        <v>101</v>
      </c>
      <c r="I16">
        <v>15</v>
      </c>
      <c r="J16" s="12"/>
      <c r="K16" s="14" t="s">
        <v>81</v>
      </c>
      <c r="N16" s="6" t="s">
        <v>341</v>
      </c>
      <c r="P16" s="22">
        <v>9916572314</v>
      </c>
      <c r="S16" s="6" t="s">
        <v>393</v>
      </c>
      <c r="U16" s="5" t="s">
        <v>282</v>
      </c>
      <c r="V16" s="22">
        <v>9916572314</v>
      </c>
      <c r="AC16" s="6" t="s">
        <v>415</v>
      </c>
      <c r="AE16" s="5" t="s">
        <v>282</v>
      </c>
      <c r="AF16" s="22">
        <v>8217670475</v>
      </c>
      <c r="AT16" s="22" t="s">
        <v>363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31.5">
      <c r="A17">
        <v>16</v>
      </c>
      <c r="B17" s="7" t="s">
        <v>307</v>
      </c>
      <c r="C17" s="5" t="s">
        <v>308</v>
      </c>
      <c r="D17" s="5" t="s">
        <v>287</v>
      </c>
      <c r="H17" t="s">
        <v>101</v>
      </c>
      <c r="I17">
        <v>16</v>
      </c>
      <c r="J17" s="12"/>
      <c r="K17" s="15" t="s">
        <v>81</v>
      </c>
      <c r="N17" s="21" t="s">
        <v>349</v>
      </c>
      <c r="P17" s="7">
        <v>9449579074</v>
      </c>
      <c r="S17" s="7" t="s">
        <v>308</v>
      </c>
      <c r="U17" s="5" t="s">
        <v>287</v>
      </c>
      <c r="V17" s="7">
        <v>9449579074</v>
      </c>
      <c r="AC17" s="7" t="s">
        <v>416</v>
      </c>
      <c r="AE17" s="5" t="s">
        <v>287</v>
      </c>
      <c r="AF17" s="7">
        <v>6361728087</v>
      </c>
      <c r="AT17" s="7" t="s">
        <v>365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78.75">
      <c r="A18">
        <v>17</v>
      </c>
      <c r="B18" s="9" t="s">
        <v>309</v>
      </c>
      <c r="C18" s="5" t="s">
        <v>310</v>
      </c>
      <c r="D18" s="5"/>
      <c r="H18" t="s">
        <v>101</v>
      </c>
      <c r="I18">
        <v>17</v>
      </c>
      <c r="J18" s="12"/>
      <c r="K18" s="17" t="s">
        <v>81</v>
      </c>
      <c r="N18" s="9" t="s">
        <v>350</v>
      </c>
      <c r="P18" s="9">
        <v>9900139451</v>
      </c>
      <c r="S18" s="9" t="s">
        <v>394</v>
      </c>
      <c r="U18" s="5"/>
      <c r="V18" s="9">
        <v>9900139451</v>
      </c>
      <c r="AC18" s="9" t="s">
        <v>417</v>
      </c>
      <c r="AE18" s="5"/>
      <c r="AF18" s="9">
        <v>9900139451</v>
      </c>
      <c r="AT18" s="9" t="s">
        <v>371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31.5">
      <c r="A19">
        <v>18</v>
      </c>
      <c r="B19" s="4" t="s">
        <v>311</v>
      </c>
      <c r="C19" s="5" t="s">
        <v>289</v>
      </c>
      <c r="D19" s="5" t="s">
        <v>312</v>
      </c>
      <c r="H19" t="s">
        <v>101</v>
      </c>
      <c r="I19">
        <v>18</v>
      </c>
      <c r="J19" s="12"/>
      <c r="K19" s="13" t="s">
        <v>97</v>
      </c>
      <c r="N19" s="4" t="s">
        <v>351</v>
      </c>
      <c r="P19" s="4">
        <v>9448986169</v>
      </c>
      <c r="S19" s="4" t="s">
        <v>289</v>
      </c>
      <c r="U19" s="5" t="s">
        <v>312</v>
      </c>
      <c r="V19" s="4">
        <v>9448986169</v>
      </c>
      <c r="AC19" s="4" t="s">
        <v>418</v>
      </c>
      <c r="AE19" s="5" t="s">
        <v>312</v>
      </c>
      <c r="AF19" s="4">
        <v>9945289088</v>
      </c>
      <c r="AT19" s="4" t="s">
        <v>372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31.5">
      <c r="A20">
        <v>19</v>
      </c>
      <c r="B20" s="4" t="s">
        <v>313</v>
      </c>
      <c r="C20" s="5" t="s">
        <v>314</v>
      </c>
      <c r="D20" s="5"/>
      <c r="H20" t="s">
        <v>101</v>
      </c>
      <c r="I20">
        <v>19</v>
      </c>
      <c r="J20" s="12"/>
      <c r="K20" s="13" t="s">
        <v>81</v>
      </c>
      <c r="N20" s="4" t="s">
        <v>352</v>
      </c>
      <c r="P20" s="24">
        <v>7353056446</v>
      </c>
      <c r="S20" s="4" t="s">
        <v>395</v>
      </c>
      <c r="U20" s="5"/>
      <c r="V20" s="24">
        <v>7353056446</v>
      </c>
      <c r="AC20" s="4" t="s">
        <v>419</v>
      </c>
      <c r="AE20" s="5"/>
      <c r="AF20" s="24"/>
      <c r="AT20" s="4" t="s">
        <v>373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31.5">
      <c r="A21">
        <v>20</v>
      </c>
      <c r="B21" s="6" t="s">
        <v>315</v>
      </c>
      <c r="C21" s="5" t="s">
        <v>316</v>
      </c>
      <c r="D21" s="5" t="s">
        <v>317</v>
      </c>
      <c r="H21" t="s">
        <v>101</v>
      </c>
      <c r="I21">
        <v>20</v>
      </c>
      <c r="J21" s="12"/>
      <c r="K21" s="14" t="s">
        <v>97</v>
      </c>
      <c r="N21" s="6" t="s">
        <v>353</v>
      </c>
      <c r="P21" s="22">
        <v>9916050604</v>
      </c>
      <c r="S21" s="6" t="s">
        <v>396</v>
      </c>
      <c r="U21" s="5" t="s">
        <v>317</v>
      </c>
      <c r="V21" s="22">
        <v>9916050604</v>
      </c>
      <c r="AC21" s="6" t="s">
        <v>420</v>
      </c>
      <c r="AE21" s="5" t="s">
        <v>317</v>
      </c>
      <c r="AF21" s="22">
        <v>7353615077</v>
      </c>
      <c r="AT21" s="22" t="s">
        <v>374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126">
      <c r="A22">
        <v>21</v>
      </c>
      <c r="B22" s="10" t="s">
        <v>318</v>
      </c>
      <c r="C22" s="5" t="s">
        <v>289</v>
      </c>
      <c r="D22" s="5" t="s">
        <v>319</v>
      </c>
      <c r="H22" t="s">
        <v>101</v>
      </c>
      <c r="I22">
        <v>21</v>
      </c>
      <c r="J22" s="12"/>
      <c r="K22" s="18" t="s">
        <v>97</v>
      </c>
      <c r="N22" s="10" t="s">
        <v>354</v>
      </c>
      <c r="P22" s="10">
        <v>9980646912</v>
      </c>
      <c r="S22" s="10" t="s">
        <v>289</v>
      </c>
      <c r="U22" s="5" t="s">
        <v>319</v>
      </c>
      <c r="V22" s="10">
        <v>9980646912</v>
      </c>
      <c r="AC22" s="10" t="s">
        <v>421</v>
      </c>
      <c r="AE22" s="5" t="s">
        <v>319</v>
      </c>
      <c r="AF22" s="10">
        <v>9900221750</v>
      </c>
      <c r="AT22" s="10" t="s">
        <v>375</v>
      </c>
      <c r="XT22" t="s">
        <v>247</v>
      </c>
      <c r="YC22" t="s">
        <v>248</v>
      </c>
      <c r="YF22" t="s">
        <v>131</v>
      </c>
      <c r="YG22" t="s">
        <v>249</v>
      </c>
    </row>
    <row r="23" spans="1:657" ht="31.5">
      <c r="A23">
        <v>22</v>
      </c>
      <c r="B23" s="6" t="s">
        <v>320</v>
      </c>
      <c r="C23" s="5" t="s">
        <v>321</v>
      </c>
      <c r="D23" s="5" t="s">
        <v>322</v>
      </c>
      <c r="H23" t="s">
        <v>101</v>
      </c>
      <c r="I23">
        <v>22</v>
      </c>
      <c r="J23" s="12"/>
      <c r="K23" s="14" t="s">
        <v>81</v>
      </c>
      <c r="N23" s="6" t="s">
        <v>355</v>
      </c>
      <c r="P23" s="22">
        <v>6366805378</v>
      </c>
      <c r="S23" s="6" t="s">
        <v>397</v>
      </c>
      <c r="U23" s="5" t="s">
        <v>322</v>
      </c>
      <c r="V23" s="22">
        <v>6366805378</v>
      </c>
      <c r="AC23" s="6" t="s">
        <v>422</v>
      </c>
      <c r="AE23" s="5" t="s">
        <v>322</v>
      </c>
      <c r="AF23" s="22">
        <v>8310182891</v>
      </c>
      <c r="AT23" s="22" t="s">
        <v>376</v>
      </c>
      <c r="XT23" t="s">
        <v>250</v>
      </c>
      <c r="YC23" t="s">
        <v>251</v>
      </c>
      <c r="YG23" t="s">
        <v>252</v>
      </c>
    </row>
    <row r="24" spans="1:657" ht="31.5">
      <c r="A24">
        <v>23</v>
      </c>
      <c r="B24" s="6" t="s">
        <v>323</v>
      </c>
      <c r="C24" s="5" t="s">
        <v>324</v>
      </c>
      <c r="D24" s="5" t="s">
        <v>325</v>
      </c>
      <c r="H24" t="s">
        <v>101</v>
      </c>
      <c r="I24">
        <v>23</v>
      </c>
      <c r="J24" s="12"/>
      <c r="K24" s="14" t="s">
        <v>97</v>
      </c>
      <c r="N24" s="6" t="s">
        <v>356</v>
      </c>
      <c r="P24" s="22">
        <v>9945398993</v>
      </c>
      <c r="S24" s="6" t="s">
        <v>398</v>
      </c>
      <c r="U24" s="5" t="s">
        <v>325</v>
      </c>
      <c r="V24" s="22">
        <v>9945398993</v>
      </c>
      <c r="AC24" s="6" t="s">
        <v>423</v>
      </c>
      <c r="AE24" s="5" t="s">
        <v>325</v>
      </c>
      <c r="AF24" s="22">
        <v>7259216298</v>
      </c>
      <c r="AT24" s="22" t="s">
        <v>377</v>
      </c>
      <c r="XT24" t="s">
        <v>253</v>
      </c>
      <c r="YC24" t="s">
        <v>254</v>
      </c>
      <c r="YG24" t="s">
        <v>255</v>
      </c>
    </row>
    <row r="25" spans="1:657" ht="31.5">
      <c r="A25">
        <v>24</v>
      </c>
      <c r="B25" s="4" t="s">
        <v>326</v>
      </c>
      <c r="C25" s="5" t="s">
        <v>327</v>
      </c>
      <c r="D25" s="5" t="s">
        <v>328</v>
      </c>
      <c r="H25" t="s">
        <v>101</v>
      </c>
      <c r="I25">
        <v>24</v>
      </c>
      <c r="J25" s="12"/>
      <c r="K25" s="13" t="s">
        <v>97</v>
      </c>
      <c r="N25" s="4" t="s">
        <v>340</v>
      </c>
      <c r="P25" s="4">
        <v>9449945578</v>
      </c>
      <c r="S25" s="4" t="s">
        <v>399</v>
      </c>
      <c r="U25" s="5" t="s">
        <v>328</v>
      </c>
      <c r="V25" s="4">
        <v>9449945578</v>
      </c>
      <c r="AC25" s="4" t="s">
        <v>410</v>
      </c>
      <c r="AE25" s="5" t="s">
        <v>328</v>
      </c>
      <c r="AF25" s="4"/>
      <c r="AT25" s="4" t="s">
        <v>378</v>
      </c>
      <c r="XT25" t="s">
        <v>256</v>
      </c>
      <c r="YC25" t="s">
        <v>257</v>
      </c>
      <c r="YG25" t="s">
        <v>258</v>
      </c>
    </row>
    <row r="26" spans="1:657" ht="63">
      <c r="A26">
        <v>25</v>
      </c>
      <c r="B26" s="4" t="s">
        <v>329</v>
      </c>
      <c r="C26" s="5" t="s">
        <v>330</v>
      </c>
      <c r="D26" s="5"/>
      <c r="H26" t="s">
        <v>101</v>
      </c>
      <c r="I26">
        <v>25</v>
      </c>
      <c r="J26" s="12"/>
      <c r="K26" s="13" t="s">
        <v>81</v>
      </c>
      <c r="N26" s="4" t="s">
        <v>357</v>
      </c>
      <c r="P26" s="4">
        <v>8618381123</v>
      </c>
      <c r="S26" s="4" t="s">
        <v>400</v>
      </c>
      <c r="U26" s="5"/>
      <c r="V26" s="4">
        <v>8618381123</v>
      </c>
      <c r="AC26" s="4" t="s">
        <v>424</v>
      </c>
      <c r="AE26" s="5"/>
      <c r="AF26" s="4">
        <v>9900292199</v>
      </c>
      <c r="AT26" s="9" t="s">
        <v>379</v>
      </c>
      <c r="XT26" t="s">
        <v>259</v>
      </c>
      <c r="YC26" t="s">
        <v>260</v>
      </c>
      <c r="YG26" t="s">
        <v>261</v>
      </c>
    </row>
    <row r="27" spans="1:657" ht="47.25">
      <c r="A27">
        <v>26</v>
      </c>
      <c r="B27" s="11" t="s">
        <v>331</v>
      </c>
      <c r="C27" s="5" t="s">
        <v>316</v>
      </c>
      <c r="D27" s="5" t="s">
        <v>282</v>
      </c>
      <c r="H27" t="s">
        <v>101</v>
      </c>
      <c r="I27">
        <v>26</v>
      </c>
      <c r="J27" s="12"/>
      <c r="K27" s="19" t="s">
        <v>81</v>
      </c>
      <c r="N27" s="20" t="s">
        <v>345</v>
      </c>
      <c r="P27" s="11">
        <v>9945428882</v>
      </c>
      <c r="S27" s="11" t="s">
        <v>316</v>
      </c>
      <c r="U27" s="5" t="s">
        <v>282</v>
      </c>
      <c r="V27" s="11">
        <v>9945428882</v>
      </c>
      <c r="AC27" s="11" t="s">
        <v>425</v>
      </c>
      <c r="AE27" s="5" t="s">
        <v>282</v>
      </c>
      <c r="AF27" s="11"/>
      <c r="AT27" s="11" t="s">
        <v>380</v>
      </c>
      <c r="YG27" t="s">
        <v>262</v>
      </c>
    </row>
    <row r="28" spans="1:657" ht="31.5">
      <c r="A28">
        <v>27</v>
      </c>
      <c r="B28" s="4" t="s">
        <v>332</v>
      </c>
      <c r="C28" s="5" t="s">
        <v>333</v>
      </c>
      <c r="D28" s="5" t="s">
        <v>334</v>
      </c>
      <c r="H28" t="s">
        <v>101</v>
      </c>
      <c r="I28">
        <v>27</v>
      </c>
      <c r="J28" s="12"/>
      <c r="K28" s="13" t="s">
        <v>97</v>
      </c>
      <c r="N28" s="4" t="s">
        <v>354</v>
      </c>
      <c r="P28" s="4">
        <v>9686207779</v>
      </c>
      <c r="S28" s="4" t="s">
        <v>333</v>
      </c>
      <c r="U28" s="5" t="s">
        <v>334</v>
      </c>
      <c r="V28" s="4">
        <v>9686207779</v>
      </c>
      <c r="AC28" s="4" t="s">
        <v>402</v>
      </c>
      <c r="AE28" s="5" t="s">
        <v>334</v>
      </c>
      <c r="AF28" s="4"/>
      <c r="AT28" s="4" t="s">
        <v>381</v>
      </c>
      <c r="YG28" t="s">
        <v>263</v>
      </c>
    </row>
    <row r="29" spans="1:657" ht="47.25">
      <c r="A29">
        <v>28</v>
      </c>
      <c r="B29" s="9" t="s">
        <v>335</v>
      </c>
      <c r="C29" s="5" t="s">
        <v>280</v>
      </c>
      <c r="D29" s="5" t="s">
        <v>336</v>
      </c>
      <c r="H29" t="s">
        <v>101</v>
      </c>
      <c r="I29">
        <v>28</v>
      </c>
      <c r="J29" s="12"/>
      <c r="K29" s="17" t="s">
        <v>81</v>
      </c>
      <c r="N29" s="9" t="s">
        <v>358</v>
      </c>
      <c r="P29" s="9">
        <v>9980150545</v>
      </c>
      <c r="S29" s="9" t="s">
        <v>401</v>
      </c>
      <c r="U29" s="5" t="s">
        <v>336</v>
      </c>
      <c r="V29" s="9">
        <v>9980150545</v>
      </c>
      <c r="AC29" s="9" t="s">
        <v>426</v>
      </c>
      <c r="AE29" s="5" t="s">
        <v>336</v>
      </c>
      <c r="AF29" s="9"/>
      <c r="AT29" s="9" t="s">
        <v>382</v>
      </c>
      <c r="YG29" t="s">
        <v>264</v>
      </c>
    </row>
    <row r="30" spans="1:657" ht="47.25">
      <c r="A30">
        <v>29</v>
      </c>
      <c r="B30" s="4" t="s">
        <v>337</v>
      </c>
      <c r="C30" s="5" t="s">
        <v>338</v>
      </c>
      <c r="D30" s="5" t="s">
        <v>339</v>
      </c>
      <c r="H30" t="s">
        <v>101</v>
      </c>
      <c r="I30">
        <v>29</v>
      </c>
      <c r="J30" s="12"/>
      <c r="K30" s="13" t="s">
        <v>81</v>
      </c>
      <c r="N30" s="4" t="s">
        <v>353</v>
      </c>
      <c r="P30" s="4">
        <v>9972294983</v>
      </c>
      <c r="S30" s="4" t="s">
        <v>338</v>
      </c>
      <c r="U30" s="5" t="s">
        <v>339</v>
      </c>
      <c r="V30" s="4">
        <v>9972294983</v>
      </c>
      <c r="AC30" s="4" t="s">
        <v>427</v>
      </c>
      <c r="AE30" s="5" t="s">
        <v>339</v>
      </c>
      <c r="AF30" s="4">
        <v>7624801083</v>
      </c>
      <c r="AT30" s="4" t="s">
        <v>383</v>
      </c>
      <c r="YG30" t="s">
        <v>265</v>
      </c>
    </row>
    <row r="31" spans="1:657">
      <c r="YG31" t="s">
        <v>266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2025M04C</dc:title>
  <dc:subject>Spreadsheet export</dc:subject>
  <dc:creator>VidyaLekha</dc:creator>
  <cp:keywords>VidyaLekha, excel, export</cp:keywords>
  <dc:description>Use this template to upload students data in bulk for the standard :2025M04C.</dc:description>
  <cp:lastModifiedBy>shrin</cp:lastModifiedBy>
  <dcterms:created xsi:type="dcterms:W3CDTF">2025-06-09T12:58:08Z</dcterms:created>
  <dcterms:modified xsi:type="dcterms:W3CDTF">2025-06-09T13:05:10Z</dcterms:modified>
  <cp:category>Excel</cp:category>
</cp:coreProperties>
</file>