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6B" sheetId="1" r:id="rId1"/>
  </sheets>
  <definedNames>
    <definedName name="blood_group">'2025M06B'!$YA$1:$YA$8</definedName>
    <definedName name="boarding_type">'2025M06B'!$XW$1:$XW$5</definedName>
    <definedName name="class_id">'2025M06B'!$XV$2</definedName>
    <definedName name="consession_category">'2025M06B'!$XU$1:$XU$7</definedName>
    <definedName name="disability">'2025M06B'!$YC$1:$YC$26</definedName>
    <definedName name="edu_qual_degree">'2025M06B'!$YG$1:$YG$34</definedName>
    <definedName name="gender">'2025M06B'!$XR$1:$XR$2</definedName>
    <definedName name="income_bracket">'2025M06B'!$YH$1:$YH$9</definedName>
    <definedName name="language">'2025M06B'!$YB$1:$YB$16</definedName>
    <definedName name="nationality">'2025M06B'!$XZ$1:$XZ$2</definedName>
    <definedName name="occupation">'2025M06B'!$YF$1:$YF$22</definedName>
    <definedName name="prev_school_board">'2025M06B'!$YD$1:$YD$10</definedName>
    <definedName name="relation">'2025M06B'!$YE$1:$YE$7</definedName>
    <definedName name="religion">'2025M06B'!$XS$1:$XS$13</definedName>
    <definedName name="rte_category">'2025M06B'!$XY$1:$XY$4</definedName>
    <definedName name="std_list">'2025M06B'!$YK$1:$YK$13</definedName>
    <definedName name="student_category">'2025M06B'!$XT$1:$XT$26</definedName>
    <definedName name="yesno">'2025M06B'!$YL$1:$YL$2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<sst xmlns="http://schemas.openxmlformats.org/spreadsheetml/2006/main" count="432" uniqueCount="381">
  <si>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</si>
  <si>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</si>
  <si>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</si>
  <si>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</si>
  <si>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</si>
  <si>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</si>
  <si>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</si>
  <si>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</si>
  <si>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</si>
  <si>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</si>
  <si>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</si>
  <si>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</si>
  <si>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</si>
  <si>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</si>
  <si>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</si>
  <si>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</si>
  <si>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</si>
  <si>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</si>
  <si>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</si>
  <si>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</si>
  <si>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</si>
  <si>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</si>
  <si>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</si>
  <si>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</si>
  <si>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</si>
  <si>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</si>
  <si>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</si>
  <si>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</si>
  <si>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</si>
  <si>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</si>
  <si>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</si>
  <si>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</si>
  <si>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</si>
  <si>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</si>
  <si>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</si>
  <si>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</si>
  <si>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</si>
  <si>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</si>
  <si>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</si>
  <si>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</si>
  <si>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</si>
  <si>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</si>
  <si>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</si>
  <si>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</si>
  <si>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</si>
  <si>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</si>
  <si>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</si>
  <si>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</si>
  <si>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</si>
  <si>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</si>
  <si>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</si>
  <si>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</si>
  <si>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</si>
  <si>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</si>
  <si>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</si>
  <si>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</si>
  <si>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</si>
  <si>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</si>
  <si>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</si>
  <si>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</si>
  <si>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</si>
  <si>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</si>
  <si>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</si>
  <si>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</si>
  <si>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</si>
  <si>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</si>
  <si>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</si>
  <si>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</si>
  <si>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</si>
  <si>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</si>
  <si>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</si>
  <si>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</si>
  <si>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</si>
  <si>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</si>
  <si>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</si>
  <si>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</si>
  <si>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</si>
  <si>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</si>
  <si>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</si>
  <si>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</si>
  <si>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</si>
  <si>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</si>
  <si>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</si>
  <si>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</si>
  <si>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</si>
  <si>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</si>
  <si>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</si>
  <si>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</si>
  <si>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</si>
  <si>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</si>
  <si>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</si>
  <si>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</si>
  <si>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</si>
  <si>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</si>
  <si>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</si>
  <si>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</si>
  <si>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</si>
  <si>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</si>
  <si>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</si>
  <si>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</si>
  <si>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</si>
  <si>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</si>
  <si>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</si>
  <si>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</si>
  <si>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</si>
  <si>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</si>
  <si>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</si>
  <si>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</si>
  <si>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</si>
  <si>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</si>
  <si>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</si>
  <si>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</si>
  <si>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</si>
  <si>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</si>
  <si>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</si>
  <si>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</si>
  <si>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</si>
  <si>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</si>
  <si>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</si>
  <si>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</si>
  <si>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</si>
  <si>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</si>
  <si>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</si>
  <si>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</si>
  <si>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</si>
  <si>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</si>
  <si>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</si>
  <si>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</si>
  <si>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</si>
  <si>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</si>
  <si>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</si>
  <si>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</si>
  <si>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</si>
  <si>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</si>
  <si>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</si>
  <si>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</si>
  <si>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</si>
  <si>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</si>
  <si>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</si>
  <si>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</si>
  <si>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</si>
  <si>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</si>
  <si>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</si>
  <si>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</si>
  <si>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</si>
  <si>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</si>
  <si>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</si>
  <si>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</si>
  <si>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</si>
  <si>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</si>
  <si>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</si>
  <si>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</si>
  <si>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</si>
  <si>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</si>
  <si>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</si>
  <si>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</si>
  <si>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</si>
  <si>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</si>
  <si>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</si>
  <si>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</si>
  <si>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</si>
  <si>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</si>
  <si>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</si>
  <si>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</si>
  <si>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</si>
  <si>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</si>
  <si>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</si>
  <si>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</si>
  <si>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</si>
  <si>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</si>
  <si>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</si>
  <si>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</si>
  <si>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</si>
  <si>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</si>
  <si>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</si>
  <si>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</si>
  <si>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</si>
  <si>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</si>
  <si>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</si>
  <si>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</si>
  <si>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</si>
  <si>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</si>
  <si>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</si>
  <si>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</si>
  <si>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</si>
  <si>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</si>
  <si>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</si>
  <si>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</si>
  <si>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</si>
  <si>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</si>
  <si>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</si>
  <si>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</si>
  <si>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</si>
  <si>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</si>
  <si>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</si>
  <si>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</si>
  <si>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</si>
  <si>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</si>
  <si>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</si>
  <si>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</si>
  <si>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</si>
  <si>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</si>
  <si>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</si>
  <si>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</si>
  <si>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</si>
  <si>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</si>
  <si>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</si>
  <si>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</si>
  <si>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</si>
  <si>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</si>
  <si>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</si>
  <si>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</si>
  <si>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</si>
  <si>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</si>
  <si>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</si>
  <si>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</si>
  <si>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</si>
  <si>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</si>
  <si>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</si>
  <si>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</si>
  <si>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</si>
  <si>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</si>
  <si>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</si>
  <si>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</si>
  <si>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</si>
  <si>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</si>
  <si>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</si>
  <si>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</si>
  <si>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</si>
  <si>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</si>
  <si>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</si>
  <si>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</si>
  <si>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</si>
  <si>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</si>
  <si>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</si>
  <si>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</si>
  <si>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</si>
  <si>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</si>
  <si>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</si>
  <si>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</si>
  <si>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</si>
  <si>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</si>
  <si>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</si>
  <si>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</si>
  <si>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</si>
  <si>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</si>
  <si>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</si>
  <si>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</si>
  <si>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</si>
  <si>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</si>
  <si>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</si>
  <si>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</si>
  <si>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</si>
  <si>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</si>
  <si>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</si>
  <si>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</si>
  <si>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</si>
  <si>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</si>
  <si>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</si>
  <si>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</si>
  <si>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</si>
  <si>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</si>
  <si>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</si>
  <si>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</si>
  <si>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</si>
  <si>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</si>
  <si>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</si>
  <si>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</si>
  <si>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</si>
  <si>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</si>
  <si>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</si>
  <si>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</si>
  <si>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</si>
  <si>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</si>
  <si>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ABHAYAKUMAR</t>
  </si>
  <si>
    <t>JAMADAR</t>
  </si>
  <si>
    <t>ALAIKYA</t>
  </si>
  <si>
    <t>RAMESH</t>
  </si>
  <si>
    <t>KULKARNI</t>
  </si>
  <si>
    <t>CHNDRASHEKHAR</t>
  </si>
  <si>
    <t>SURAGIHALLI</t>
  </si>
  <si>
    <t>KEERTHI</t>
  </si>
  <si>
    <t>MANJUNATH</t>
  </si>
  <si>
    <t>BADIGER</t>
  </si>
  <si>
    <t>MALLIKARJUN</t>
  </si>
  <si>
    <t>NITYANAND</t>
  </si>
  <si>
    <t>RATHOD</t>
  </si>
  <si>
    <t>POOJA</t>
  </si>
  <si>
    <t>SAIKRISHNA</t>
  </si>
  <si>
    <t>BANDAPATTI</t>
  </si>
  <si>
    <t>SANKET</t>
  </si>
  <si>
    <t>SANTOSH</t>
  </si>
  <si>
    <t>BANAGONDE</t>
  </si>
  <si>
    <t>SANNIDHI</t>
  </si>
  <si>
    <t>BIRADAR</t>
  </si>
  <si>
    <t>SHREYA</t>
  </si>
  <si>
    <t>HANAMANTH</t>
  </si>
  <si>
    <t>PUJARI</t>
  </si>
  <si>
    <t>SOUKYA</t>
  </si>
  <si>
    <t>CHIDANAND</t>
  </si>
  <si>
    <t>SWAMI</t>
  </si>
  <si>
    <t>SRUJAN</t>
  </si>
  <si>
    <t>MALLINATH</t>
  </si>
  <si>
    <t>MARAGUR</t>
  </si>
  <si>
    <t>VEEKSHITA</t>
  </si>
  <si>
    <t>ABHINANDAN</t>
  </si>
  <si>
    <t>KIRANAGI</t>
  </si>
  <si>
    <t>ANUSHREE</t>
  </si>
  <si>
    <t>ANAND</t>
  </si>
  <si>
    <t>CHAVAN</t>
  </si>
  <si>
    <t>VEERENDRA</t>
  </si>
  <si>
    <t>RUDRAGOUDA</t>
  </si>
  <si>
    <t>PATIL</t>
  </si>
  <si>
    <t>ANILKUMAR</t>
  </si>
  <si>
    <t>ANANDAPPA SURAGIHALLI</t>
  </si>
  <si>
    <t>MANJUNATH  BADIGER</t>
  </si>
  <si>
    <t>SHIVASHARANAPPA</t>
  </si>
  <si>
    <t>ARJUN</t>
  </si>
  <si>
    <t>SAIKRISHNA BANDAPATTI</t>
  </si>
  <si>
    <t>SANTOSH BIRADAR</t>
  </si>
  <si>
    <t>HANAMANT</t>
  </si>
  <si>
    <t>ABHINANDAN KIRANGI</t>
  </si>
  <si>
    <t>ANANDA CHAVAN</t>
  </si>
  <si>
    <t>RUDRAGOUD PATIL</t>
  </si>
  <si>
    <t>PRAJAT</t>
  </si>
  <si>
    <t>ASHWINI</t>
  </si>
  <si>
    <t>MALLAMM SURAGIHALLI</t>
  </si>
  <si>
    <t xml:space="preserve">RANJANA </t>
  </si>
  <si>
    <t>LAXMI</t>
  </si>
  <si>
    <t>INDUMATI</t>
  </si>
  <si>
    <t xml:space="preserve">SULOCHANA BANDAPATTI  </t>
  </si>
  <si>
    <t>VIJAYALAXMI</t>
  </si>
  <si>
    <t>ANITA BIRADAR</t>
  </si>
  <si>
    <t>MAYA</t>
  </si>
  <si>
    <t>REVAMMA</t>
  </si>
  <si>
    <t>NINGAMMA</t>
  </si>
  <si>
    <t xml:space="preserve">SANMATI </t>
  </si>
  <si>
    <t>SHOBHA CHAVAN</t>
  </si>
  <si>
    <t>BHORAMMA PATIL</t>
  </si>
  <si>
    <t>2014-08-15</t>
  </si>
  <si>
    <t>2014-07-18</t>
  </si>
  <si>
    <t>2014-03-13</t>
  </si>
  <si>
    <t>2014-01-20</t>
  </si>
  <si>
    <t>2014-12-03</t>
  </si>
  <si>
    <t>2014-02-16</t>
  </si>
  <si>
    <t>2013-11-01</t>
  </si>
  <si>
    <t>2014-01-15</t>
  </si>
  <si>
    <t>2014-01-13</t>
  </si>
  <si>
    <t>2013-06-05</t>
  </si>
  <si>
    <t>2014-11-05</t>
  </si>
  <si>
    <t>2014-10-14</t>
  </si>
  <si>
    <t>2014-05-11</t>
  </si>
  <si>
    <t>2015-08-15</t>
  </si>
  <si>
    <t>2013-08-17</t>
  </si>
  <si>
    <t>HINDU TALAWAR CA -I</t>
  </si>
  <si>
    <t xml:space="preserve">HINDU BRAHMIN G M </t>
  </si>
  <si>
    <t>HINDU KURABAR IIA</t>
  </si>
  <si>
    <t>HINDU PANCHAL 3B</t>
  </si>
  <si>
    <t>HINDU LINGAYAT 3B</t>
  </si>
  <si>
    <t>HINDU LAMBANI SC</t>
  </si>
  <si>
    <t>HINDU VADDAR SC</t>
  </si>
  <si>
    <t>COACHING</t>
  </si>
  <si>
    <t>HINDU GANIGA 2A</t>
  </si>
  <si>
    <t>HINDU KURUBA 2A</t>
  </si>
  <si>
    <t>VEERASHAIVA LINGAYAT</t>
  </si>
  <si>
    <t>JAIN DIGAMBAR 3B</t>
  </si>
  <si>
    <t>BHIRAPPA NAGAR MALLAYYA TEMPLE, INDI</t>
  </si>
  <si>
    <t>POST OFFICE, GOUDAR ONI INDI</t>
  </si>
  <si>
    <r>
      <t xml:space="preserve">SANGOOGI </t>
    </r>
    <r>
      <rPr>
        <b/>
        <sz val="12"/>
        <rFont val="Times New Roman"/>
        <family val="1"/>
      </rPr>
      <t>(COCHING)_</t>
    </r>
    <r>
      <rPr>
        <sz val="12"/>
        <rFont val="Times New Roman"/>
        <family val="1"/>
      </rPr>
      <t xml:space="preserve"> </t>
    </r>
  </si>
  <si>
    <t>SHANTESWAR MANGAL KARYALAYA INDI</t>
  </si>
  <si>
    <t>RAM NAGAR INDI</t>
  </si>
  <si>
    <t>BEHIND CHURCH INDI</t>
  </si>
  <si>
    <t>GRG GATE SINDAGI ROAD INDI</t>
  </si>
  <si>
    <t>KEB COLONY</t>
  </si>
  <si>
    <t>SADASHIVA NAGAR, SINDAGI ROAD, INDI</t>
  </si>
  <si>
    <t>DHANESWARI COLONY WARD NO 20 INDI</t>
  </si>
  <si>
    <t>BAGALI LAY-OUT AGARKHED ROAD INDI</t>
  </si>
  <si>
    <t>REVAPPA MADDI INDI</t>
  </si>
  <si>
    <t>BHIRAPPA NAGAR INDI</t>
  </si>
  <si>
    <t>NEAR HOSAMANI PETROL PUMP</t>
  </si>
  <si>
    <t>SHANTESH NAGAR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</si>
</sst>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 wrapText="1"/>
    </xf>
    <xf numFmtId="0" fontId="0" fillId="0" borderId="1" xfId="0" applyBorder="1"/>
    <xf numFmtId="0" fontId="1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T2" sqref="AT2:AT16"/>
    </sheetView>
  </sheetViews>
  <sheetFormatPr defaultRowHeight="15"/>
  <cols>
    <col min="1" max="1" width="5" customWidth="1"/>
    <col min="2" max="2" width="21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30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274</v>
      </c>
      <c r="D2" s="5" t="s">
        <v>275</v>
      </c>
      <c r="H2" t="s">
        <v>101</v>
      </c>
      <c r="I2">
        <v>1</v>
      </c>
      <c r="J2" s="12" t="s">
        <v>339</v>
      </c>
      <c r="K2" s="13" t="s">
        <v>81</v>
      </c>
      <c r="N2" s="4" t="s">
        <v>354</v>
      </c>
      <c r="P2" s="13">
        <v>9980257478</v>
      </c>
      <c r="S2" s="6" t="s">
        <v>313</v>
      </c>
      <c r="V2" s="13">
        <v>9980257478</v>
      </c>
      <c r="AC2" s="6" t="s">
        <v>324</v>
      </c>
      <c r="AT2" s="6" t="s">
        <v>366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6" t="s">
        <v>276</v>
      </c>
      <c r="C3" s="5" t="s">
        <v>277</v>
      </c>
      <c r="D3" s="5" t="s">
        <v>278</v>
      </c>
      <c r="H3" t="s">
        <v>101</v>
      </c>
      <c r="I3">
        <v>2</v>
      </c>
      <c r="J3" s="12" t="s">
        <v>340</v>
      </c>
      <c r="K3" s="13" t="s">
        <v>97</v>
      </c>
      <c r="N3" s="6" t="s">
        <v>355</v>
      </c>
      <c r="P3" s="13">
        <v>9902403161</v>
      </c>
      <c r="S3" s="6" t="s">
        <v>277</v>
      </c>
      <c r="V3" s="13">
        <v>9902403161</v>
      </c>
      <c r="AC3" s="6" t="s">
        <v>325</v>
      </c>
      <c r="AT3" s="6" t="s">
        <v>367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7" t="s">
        <v>279</v>
      </c>
      <c r="C4" s="5" t="s">
        <v>280</v>
      </c>
      <c r="D4" s="5"/>
      <c r="H4" t="s">
        <v>101</v>
      </c>
      <c r="I4">
        <v>3</v>
      </c>
      <c r="J4" s="12" t="s">
        <v>341</v>
      </c>
      <c r="K4" s="14"/>
      <c r="N4" s="19" t="s">
        <v>356</v>
      </c>
      <c r="P4" s="7">
        <v>9980241728</v>
      </c>
      <c r="S4" s="19" t="s">
        <v>314</v>
      </c>
      <c r="V4" s="7">
        <v>9980241728</v>
      </c>
      <c r="AC4" s="19" t="s">
        <v>326</v>
      </c>
      <c r="AT4" s="24" t="s">
        <v>368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1.5">
      <c r="A5">
        <v>4</v>
      </c>
      <c r="B5" s="6" t="s">
        <v>281</v>
      </c>
      <c r="C5" s="5" t="s">
        <v>282</v>
      </c>
      <c r="D5" s="5" t="s">
        <v>283</v>
      </c>
      <c r="H5" t="s">
        <v>101</v>
      </c>
      <c r="I5">
        <v>4</v>
      </c>
      <c r="J5" s="12" t="s">
        <v>342</v>
      </c>
      <c r="K5" s="13" t="s">
        <v>97</v>
      </c>
      <c r="N5" s="21" t="s">
        <v>357</v>
      </c>
      <c r="P5" s="20">
        <v>9164200544</v>
      </c>
      <c r="S5" s="6" t="s">
        <v>315</v>
      </c>
      <c r="V5" s="20">
        <v>9164200544</v>
      </c>
      <c r="AC5" s="6" t="s">
        <v>327</v>
      </c>
      <c r="AT5" s="25" t="s">
        <v>369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6" t="s">
        <v>284</v>
      </c>
      <c r="C6" s="5"/>
      <c r="D6" s="5"/>
      <c r="H6" t="s">
        <v>101</v>
      </c>
      <c r="I6">
        <v>5</v>
      </c>
      <c r="J6" s="12" t="s">
        <v>343</v>
      </c>
      <c r="K6" s="13" t="s">
        <v>81</v>
      </c>
      <c r="N6" s="21" t="s">
        <v>358</v>
      </c>
      <c r="P6" s="13">
        <v>7406002324</v>
      </c>
      <c r="S6" s="6" t="s">
        <v>316</v>
      </c>
      <c r="V6" s="13">
        <v>7406002324</v>
      </c>
      <c r="AC6" s="6" t="s">
        <v>328</v>
      </c>
      <c r="AT6" s="6" t="s">
        <v>370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6" t="s">
        <v>285</v>
      </c>
      <c r="D7" s="5" t="s">
        <v>286</v>
      </c>
      <c r="H7" t="s">
        <v>101</v>
      </c>
      <c r="I7">
        <v>6</v>
      </c>
      <c r="J7" s="12" t="s">
        <v>344</v>
      </c>
      <c r="K7" s="13" t="s">
        <v>81</v>
      </c>
      <c r="N7" s="6" t="s">
        <v>359</v>
      </c>
      <c r="P7" s="13">
        <v>9980159771</v>
      </c>
      <c r="S7" s="6" t="s">
        <v>317</v>
      </c>
      <c r="V7" s="13">
        <v>9980159771</v>
      </c>
      <c r="AC7" s="6" t="s">
        <v>329</v>
      </c>
      <c r="AT7" s="6" t="s">
        <v>371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5">
      <c r="A8">
        <v>7</v>
      </c>
      <c r="B8" s="6" t="s">
        <v>287</v>
      </c>
      <c r="C8" s="5" t="s">
        <v>288</v>
      </c>
      <c r="D8" s="5" t="s">
        <v>289</v>
      </c>
      <c r="H8" t="s">
        <v>101</v>
      </c>
      <c r="I8">
        <v>7</v>
      </c>
      <c r="J8" s="12" t="s">
        <v>345</v>
      </c>
      <c r="K8" s="13" t="s">
        <v>97</v>
      </c>
      <c r="N8" s="6" t="s">
        <v>360</v>
      </c>
      <c r="P8" s="13">
        <v>9449549074</v>
      </c>
      <c r="S8" s="6" t="s">
        <v>318</v>
      </c>
      <c r="V8" s="13">
        <v>9449549074</v>
      </c>
      <c r="AC8" s="6" t="s">
        <v>330</v>
      </c>
      <c r="AT8" s="6" t="s">
        <v>372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>
      <c r="A9">
        <v>8</v>
      </c>
      <c r="B9" s="8" t="s">
        <v>290</v>
      </c>
      <c r="C9" s="5" t="s">
        <v>291</v>
      </c>
      <c r="D9" s="5" t="s">
        <v>292</v>
      </c>
      <c r="H9" t="s">
        <v>101</v>
      </c>
      <c r="I9">
        <v>8</v>
      </c>
      <c r="J9" s="12" t="s">
        <v>346</v>
      </c>
      <c r="K9" s="15" t="s">
        <v>81</v>
      </c>
      <c r="N9" s="22" t="s">
        <v>361</v>
      </c>
      <c r="P9" s="15">
        <v>9739240809</v>
      </c>
      <c r="S9" s="8" t="s">
        <v>291</v>
      </c>
      <c r="V9" s="15">
        <v>9739240809</v>
      </c>
      <c r="AC9" s="8" t="s">
        <v>331</v>
      </c>
      <c r="AT9" s="8" t="s">
        <v>373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5">
      <c r="A10">
        <v>9</v>
      </c>
      <c r="B10" s="6" t="s">
        <v>293</v>
      </c>
      <c r="C10" s="5" t="s">
        <v>291</v>
      </c>
      <c r="D10" s="5" t="s">
        <v>294</v>
      </c>
      <c r="H10" t="s">
        <v>101</v>
      </c>
      <c r="I10">
        <v>9</v>
      </c>
      <c r="J10" s="12" t="s">
        <v>347</v>
      </c>
      <c r="K10" s="13" t="s">
        <v>97</v>
      </c>
      <c r="N10" s="23" t="s">
        <v>362</v>
      </c>
      <c r="P10" s="13">
        <v>9035024608</v>
      </c>
      <c r="S10" s="6" t="s">
        <v>319</v>
      </c>
      <c r="V10" s="13">
        <v>9035024608</v>
      </c>
      <c r="AC10" s="6" t="s">
        <v>332</v>
      </c>
      <c r="AT10" s="6" t="s">
        <v>374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5">
      <c r="A11">
        <v>10</v>
      </c>
      <c r="B11" s="6" t="s">
        <v>295</v>
      </c>
      <c r="C11" s="5" t="s">
        <v>296</v>
      </c>
      <c r="D11" s="5" t="s">
        <v>297</v>
      </c>
      <c r="H11" t="s">
        <v>101</v>
      </c>
      <c r="I11">
        <v>10</v>
      </c>
      <c r="J11" s="12" t="s">
        <v>348</v>
      </c>
      <c r="K11" s="13" t="s">
        <v>97</v>
      </c>
      <c r="N11" s="6" t="s">
        <v>363</v>
      </c>
      <c r="P11" s="13">
        <v>9404894970</v>
      </c>
      <c r="S11" s="6" t="s">
        <v>320</v>
      </c>
      <c r="V11" s="13">
        <v>9404894970</v>
      </c>
      <c r="AC11" s="6" t="s">
        <v>333</v>
      </c>
      <c r="AT11" s="6" t="s">
        <v>375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5">
      <c r="A12">
        <v>11</v>
      </c>
      <c r="B12" s="9" t="s">
        <v>298</v>
      </c>
      <c r="C12" s="5" t="s">
        <v>299</v>
      </c>
      <c r="D12" s="5" t="s">
        <v>300</v>
      </c>
      <c r="H12" t="s">
        <v>101</v>
      </c>
      <c r="I12">
        <v>11</v>
      </c>
      <c r="J12" s="12" t="s">
        <v>349</v>
      </c>
      <c r="K12" s="16" t="s">
        <v>97</v>
      </c>
      <c r="N12" s="22" t="s">
        <v>361</v>
      </c>
      <c r="P12" s="16">
        <v>9741711090</v>
      </c>
      <c r="S12" s="9" t="s">
        <v>299</v>
      </c>
      <c r="V12" s="16">
        <v>9741711090</v>
      </c>
      <c r="AC12" s="9" t="s">
        <v>334</v>
      </c>
      <c r="AT12" s="9" t="s">
        <v>376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>
      <c r="A13">
        <v>12</v>
      </c>
      <c r="B13" s="10" t="s">
        <v>301</v>
      </c>
      <c r="C13" s="5" t="s">
        <v>302</v>
      </c>
      <c r="D13" s="5" t="s">
        <v>303</v>
      </c>
      <c r="H13" t="s">
        <v>101</v>
      </c>
      <c r="I13">
        <v>12</v>
      </c>
      <c r="J13" s="12" t="s">
        <v>350</v>
      </c>
      <c r="K13" s="17" t="s">
        <v>81</v>
      </c>
      <c r="N13" s="17" t="s">
        <v>364</v>
      </c>
      <c r="P13" s="17">
        <v>9591094283</v>
      </c>
      <c r="S13" s="10" t="s">
        <v>302</v>
      </c>
      <c r="V13" s="17">
        <v>9591094283</v>
      </c>
      <c r="AC13" s="10" t="s">
        <v>335</v>
      </c>
      <c r="AT13" s="10" t="s">
        <v>377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5">
      <c r="A14">
        <v>13</v>
      </c>
      <c r="B14" s="4" t="s">
        <v>304</v>
      </c>
      <c r="C14" s="5" t="s">
        <v>305</v>
      </c>
      <c r="D14" s="5" t="s">
        <v>306</v>
      </c>
      <c r="H14" t="s">
        <v>101</v>
      </c>
      <c r="I14">
        <v>13</v>
      </c>
      <c r="J14" s="12" t="s">
        <v>351</v>
      </c>
      <c r="K14" s="13" t="s">
        <v>97</v>
      </c>
      <c r="N14" s="4" t="s">
        <v>365</v>
      </c>
      <c r="P14" s="4">
        <v>9980781051</v>
      </c>
      <c r="S14" s="6" t="s">
        <v>321</v>
      </c>
      <c r="V14" s="4">
        <v>9980781051</v>
      </c>
      <c r="AC14" s="6" t="s">
        <v>336</v>
      </c>
      <c r="AT14" s="4" t="s">
        <v>378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5">
      <c r="A15">
        <v>14</v>
      </c>
      <c r="B15" s="11" t="s">
        <v>307</v>
      </c>
      <c r="C15" s="5" t="s">
        <v>308</v>
      </c>
      <c r="D15" s="5" t="s">
        <v>309</v>
      </c>
      <c r="H15" t="s">
        <v>101</v>
      </c>
      <c r="I15">
        <v>14</v>
      </c>
      <c r="J15" s="12" t="s">
        <v>352</v>
      </c>
      <c r="K15" s="18" t="s">
        <v>97</v>
      </c>
      <c r="N15" s="11" t="s">
        <v>359</v>
      </c>
      <c r="P15" s="11">
        <v>9844645387</v>
      </c>
      <c r="S15" s="19" t="s">
        <v>322</v>
      </c>
      <c r="V15" s="11">
        <v>9844645387</v>
      </c>
      <c r="AC15" s="19" t="s">
        <v>337</v>
      </c>
      <c r="AT15" s="11" t="s">
        <v>379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6" t="s">
        <v>310</v>
      </c>
      <c r="C16" s="5" t="s">
        <v>311</v>
      </c>
      <c r="D16" s="5" t="s">
        <v>312</v>
      </c>
      <c r="H16" t="s">
        <v>101</v>
      </c>
      <c r="I16">
        <v>15</v>
      </c>
      <c r="J16" s="12" t="s">
        <v>353</v>
      </c>
      <c r="K16" s="13" t="s">
        <v>81</v>
      </c>
      <c r="N16" s="6" t="s">
        <v>358</v>
      </c>
      <c r="P16" s="13">
        <v>6366609914</v>
      </c>
      <c r="S16" s="6" t="s">
        <v>323</v>
      </c>
      <c r="V16" s="13">
        <v>6366609914</v>
      </c>
      <c r="AC16" s="6" t="s">
        <v>338</v>
      </c>
      <c r="AT16" s="4" t="s">
        <v>380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2025M06B</dc:title>
  <dc:subject>Spreadsheet export</dc:subject>
  <dc:creator>VidyaLekha</dc:creator>
  <cp:keywords>VidyaLekha, excel, export</cp:keywords>
  <dc:description>Use this template to upload students data in bulk for the standard :2025M06B.</dc:description>
  <cp:lastModifiedBy>shrin</cp:lastModifiedBy>
  <dcterms:created xsi:type="dcterms:W3CDTF">2025-06-10T06:21:05Z</dcterms:created>
  <dcterms:modified xsi:type="dcterms:W3CDTF">2025-06-10T06:27:54Z</dcterms:modified>
  <cp:category>Excel</cp:category>
</cp:coreProperties>
</file>