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420" yWindow="792" windowWidth="22428" windowHeight="8664"/>
  </bookViews>
  <sheets>
    <sheet name="2025M03D" sheetId="1" r:id="rId1"/>
  </sheets>
  <definedNames>
    <definedName name="blood_group">'2025M03D'!$YA$1:$YA$8</definedName>
    <definedName name="boarding_type">'2025M03D'!$XW$1:$XW$5</definedName>
    <definedName name="class_id">'2025M03D'!$XV$2</definedName>
    <definedName name="consession_category">'2025M03D'!$XU$1:$XU$7</definedName>
    <definedName name="disability">'2025M03D'!$YC$1:$YC$26</definedName>
    <definedName name="edu_qual_degree">'2025M03D'!$YG$1:$YG$34</definedName>
    <definedName name="gender">'2025M03D'!$XR$1:$XR$2</definedName>
    <definedName name="income_bracket">'2025M03D'!$YH$1:$YH$9</definedName>
    <definedName name="language">'2025M03D'!$YB$1:$YB$16</definedName>
    <definedName name="nationality">'2025M03D'!$XZ$1:$XZ$2</definedName>
    <definedName name="occupation">'2025M03D'!$YF$1:$YF$22</definedName>
    <definedName name="prev_school_board">'2025M03D'!$YD$1:$YD$10</definedName>
    <definedName name="relation">'2025M03D'!$YE$1:$YE$7</definedName>
    <definedName name="religion">'2025M03D'!$XS$1:$XS$13</definedName>
    <definedName name="rte_category">'2025M03D'!$XY$1:$XY$4</definedName>
    <definedName name="std_list">'2025M03D'!$YK$1:$YK$13</definedName>
    <definedName name="student_category">'2025M03D'!$XT$1:$XT$26</definedName>
    <definedName name="yesno">'2025M03D'!$YL$1:$YL$2</definedName>
  </definedNames>
  <calcPr calcId="125725"/>
  <fileRecoveryPr repairLoad="1"/>
</workbook>
</file>

<file path=xl/sharedStrings.xml><?xml version="1.0" encoding="utf-8"?>
<sst xmlns="http://schemas.openxmlformats.org/spreadsheetml/2006/main" count="550" uniqueCount="429">
  <si>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</si>
  <si>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</si>
  <si>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</si>
  <si>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</si>
  <si>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</si>
  <si>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</si>
  <si>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</si>
  <si>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</si>
  <si>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</si>
  <si>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</si>
  <si>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</si>
  <si>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</si>
  <si>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</si>
  <si>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</si>
  <si>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</si>
  <si>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</si>
  <si>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</si>
  <si>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</si>
  <si>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</si>
  <si>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</si>
  <si>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</si>
  <si>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</si>
  <si>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</si>
  <si>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</si>
  <si>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</si>
  <si>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</si>
  <si>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</si>
  <si>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</si>
  <si>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</si>
  <si>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</si>
  <si>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</si>
  <si>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</si>
  <si>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</si>
  <si>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</si>
  <si>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</si>
  <si>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</si>
  <si>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</si>
  <si>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</si>
  <si>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</si>
  <si>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</si>
  <si>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</si>
  <si>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</si>
  <si>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</si>
  <si>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</si>
  <si>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</si>
  <si>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</si>
  <si>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</si>
  <si>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</si>
  <si>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</si>
  <si>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</si>
  <si>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</si>
  <si>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</si>
  <si>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</si>
  <si>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</si>
  <si>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</si>
  <si>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</si>
  <si>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</si>
  <si>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</si>
  <si>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</si>
  <si>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</si>
  <si>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</si>
  <si>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</si>
  <si>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</si>
  <si>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</si>
  <si>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</si>
  <si>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</si>
  <si>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</si>
  <si>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</si>
  <si>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</si>
  <si>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</si>
  <si>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</si>
  <si>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</si>
  <si>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</si>
  <si>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</si>
  <si>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</si>
  <si>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</si>
  <si>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</si>
  <si>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</si>
  <si>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</si>
  <si>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</si>
  <si>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</si>
  <si>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</si>
  <si>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</si>
  <si>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</si>
  <si>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</si>
  <si>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</si>
  <si>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</si>
  <si>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</si>
  <si>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</si>
  <si>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</si>
  <si>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</si>
  <si>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</si>
  <si>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</si>
  <si>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</si>
  <si>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</si>
  <si>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</si>
  <si>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</si>
  <si>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</si>
  <si>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</si>
  <si>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</si>
  <si>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</si>
  <si>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2025M03D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</si>
  <si>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</si>
  <si>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</si>
  <si>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</si>
  <si>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</si>
  <si>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</si>
  <si>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</si>
  <si>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</si>
  <si>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</si>
  <si>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</si>
  <si>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</si>
  <si>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</si>
  <si>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</si>
  <si>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</si>
  <si>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</si>
  <si>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</si>
  <si>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</si>
  <si>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</si>
  <si>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</si>
  <si>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</si>
  <si>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</si>
  <si>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</si>
  <si>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</si>
  <si>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</si>
  <si>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</si>
  <si>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</si>
  <si>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</si>
  <si>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</si>
  <si>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</si>
  <si>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</si>
  <si>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</si>
  <si>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</si>
  <si>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</si>
  <si>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</si>
  <si>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</si>
  <si>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</si>
  <si>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</si>
  <si>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</si>
  <si>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</si>
  <si>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</si>
  <si>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</si>
  <si>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</si>
  <si>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</si>
  <si>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</si>
  <si>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</si>
  <si>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</si>
  <si>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</si>
  <si>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</si>
  <si>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</si>
  <si>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</si>
  <si>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</si>
  <si>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</si>
  <si>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</si>
  <si>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</si>
  <si>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</si>
  <si>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</si>
  <si>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</si>
  <si>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</si>
  <si>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</si>
  <si>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</si>
  <si>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</si>
  <si>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</si>
  <si>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</si>
  <si>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</si>
  <si>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</si>
  <si>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</si>
  <si>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</si>
  <si>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</si>
  <si>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</si>
  <si>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</si>
  <si>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</si>
  <si>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</si>
  <si>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</si>
  <si>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</si>
  <si>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</si>
  <si>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</si>
  <si>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</si>
  <si>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</si>
  <si>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</si>
  <si>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</si>
  <si>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</si>
  <si>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</si>
  <si>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</si>
  <si>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</si>
  <si>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</si>
  <si>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</si>
  <si>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</si>
  <si>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</si>
  <si>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</si>
  <si>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</si>
  <si>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</si>
  <si>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</si>
  <si>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</si>
  <si>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</si>
  <si>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</si>
  <si>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</si>
  <si>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</si>
  <si>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</si>
  <si>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</si>
  <si>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</si>
  <si>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</si>
  <si>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</si>
  <si>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</si>
  <si>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</si>
  <si>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</si>
  <si>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</si>
  <si>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</si>
  <si>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</si>
  <si>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</si>
  <si>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</si>
  <si>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</si>
  <si>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</si>
  <si>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</si>
  <si>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</si>
  <si>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</si>
  <si>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</si>
  <si>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</si>
  <si>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</si>
  <si>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</si>
  <si>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</si>
  <si>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</si>
  <si>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</si>
  <si>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</si>
  <si>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</si>
  <si>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</si>
  <si>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</si>
  <si>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</si>
  <si>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</si>
  <si>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</si>
  <si>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</si>
  <si>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</si>
  <si>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</si>
  <si>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</si>
  <si>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</si>
  <si>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</si>
  <si>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</si>
  <si>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</si>
  <si>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</si>
  <si>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</si>
  <si>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</si>
  <si>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</si>
  <si>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</si>
  <si>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</si>
  <si>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</si>
  <si>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</si>
  <si>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</si>
  <si>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</si>
  <si>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</si>
  <si>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</si>
  <si>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</si>
  <si>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</si>
  <si>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</si>
  <si>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</si>
  <si>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</si>
  <si>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</si>
  <si>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</si>
  <si>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</si>
  <si>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</si>
  <si>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</si>
  <si>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</si>
  <si>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</si>
  <si>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</si>
  <si>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</si>
  <si>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</si>
  <si>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</si>
  <si>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</si>
  <si>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</si>
  <si>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</si>
  <si>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</si>
  <si>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</si>
  <si>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</si>
  <si>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</si>
  <si>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</si>
  <si>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AARUSHI</t>
  </si>
  <si>
    <t>BIRADAR</t>
  </si>
  <si>
    <t>ABHINAV</t>
  </si>
  <si>
    <t>DEVINDRA</t>
  </si>
  <si>
    <t>KUMBAR</t>
  </si>
  <si>
    <t>ADITYA</t>
  </si>
  <si>
    <t>SHIVASHARAN</t>
  </si>
  <si>
    <t>BAGALI</t>
  </si>
  <si>
    <t>ALI</t>
  </si>
  <si>
    <t>INDIKAR</t>
  </si>
  <si>
    <t>ANANYA</t>
  </si>
  <si>
    <t>SIDDAYYA</t>
  </si>
  <si>
    <t>SARATIMATH</t>
  </si>
  <si>
    <t>ANAYA</t>
  </si>
  <si>
    <t>BHUVAN</t>
  </si>
  <si>
    <t>BABUGOUDA</t>
  </si>
  <si>
    <t>ANANDI</t>
  </si>
  <si>
    <t>JAGANRAJ</t>
  </si>
  <si>
    <t>MANJUNATH</t>
  </si>
  <si>
    <t>KAMAGOND</t>
  </si>
  <si>
    <t>KEDAR</t>
  </si>
  <si>
    <t>MOHAMMAD</t>
  </si>
  <si>
    <t>LUGMAN</t>
  </si>
  <si>
    <t>MAKASHI</t>
  </si>
  <si>
    <t>RAGHUVEER</t>
  </si>
  <si>
    <t>RAYAGONDAPPA</t>
  </si>
  <si>
    <t>BIRAJADAR</t>
  </si>
  <si>
    <t>VAN</t>
  </si>
  <si>
    <t>RAHUL</t>
  </si>
  <si>
    <t>VITHOBA</t>
  </si>
  <si>
    <t>MADAGOND</t>
  </si>
  <si>
    <t>SAMARTH</t>
  </si>
  <si>
    <t>BHIMASHANKAR</t>
  </si>
  <si>
    <t>PATIL</t>
  </si>
  <si>
    <t>SAMRUDDHA</t>
  </si>
  <si>
    <t>SANTOSH</t>
  </si>
  <si>
    <t>SANVI</t>
  </si>
  <si>
    <t>SHANTU</t>
  </si>
  <si>
    <t>PARAMANAND</t>
  </si>
  <si>
    <t>KUNTOJI</t>
  </si>
  <si>
    <t>SHARATH</t>
  </si>
  <si>
    <t>SHIVALINGAPPA</t>
  </si>
  <si>
    <t>SHARVARI</t>
  </si>
  <si>
    <t>NILAKANTHAGOUD</t>
  </si>
  <si>
    <t>SHEVANTI</t>
  </si>
  <si>
    <t>HANJAGI</t>
  </si>
  <si>
    <t>SHIVA</t>
  </si>
  <si>
    <t>SANJU</t>
  </si>
  <si>
    <t>CHAVAN</t>
  </si>
  <si>
    <t>SHREYAS</t>
  </si>
  <si>
    <t>NINGAPPA</t>
  </si>
  <si>
    <t>METRI</t>
  </si>
  <si>
    <t>SNEHA</t>
  </si>
  <si>
    <t>HANUMANT</t>
  </si>
  <si>
    <t>PUJARI</t>
  </si>
  <si>
    <t>SRUJAN</t>
  </si>
  <si>
    <t>RAJAKUMAR</t>
  </si>
  <si>
    <t>SUDHARSHAN</t>
  </si>
  <si>
    <t>SURYAVANSHI</t>
  </si>
  <si>
    <t>VIHAN</t>
  </si>
  <si>
    <t>SANDEEP</t>
  </si>
  <si>
    <t>SIDDARAM</t>
  </si>
  <si>
    <t>VINOD</t>
  </si>
  <si>
    <t>VIKAS</t>
  </si>
  <si>
    <t>RAIMAN</t>
  </si>
  <si>
    <t>ABDULASATAR</t>
  </si>
  <si>
    <t>MALLAPPA</t>
  </si>
  <si>
    <t>MAINUDDIN</t>
  </si>
  <si>
    <t>BALABHIM</t>
  </si>
  <si>
    <t>CHAITALI</t>
  </si>
  <si>
    <t>RUPA</t>
  </si>
  <si>
    <t>JYOTI</t>
  </si>
  <si>
    <t>SHWETA</t>
  </si>
  <si>
    <t>PRIYANKA</t>
  </si>
  <si>
    <t>SUJATA</t>
  </si>
  <si>
    <t>JAYASHRI</t>
  </si>
  <si>
    <t>LAXMI</t>
  </si>
  <si>
    <t>ANITHA</t>
  </si>
  <si>
    <t>SARASWATI</t>
  </si>
  <si>
    <t>SHOBHA</t>
  </si>
  <si>
    <t>ROOPA</t>
  </si>
  <si>
    <t>NIKHITA</t>
  </si>
  <si>
    <t>SANGEETA</t>
  </si>
  <si>
    <t>MAYA</t>
  </si>
  <si>
    <t>ANITA</t>
  </si>
  <si>
    <t>SHAINAJ</t>
  </si>
  <si>
    <t>KAVYA</t>
  </si>
  <si>
    <t>SALIMA</t>
  </si>
  <si>
    <t>KAVITA</t>
  </si>
  <si>
    <t>SANIYA</t>
  </si>
  <si>
    <t>HEMALATA</t>
  </si>
  <si>
    <t>SUSHMITA</t>
  </si>
  <si>
    <t>VIJAYALAXMI</t>
  </si>
  <si>
    <t>LINGAYAT LINGAYAT 3B</t>
  </si>
  <si>
    <t>HINDU LINGAYAT</t>
  </si>
  <si>
    <t>HINDU SAMAGAR</t>
  </si>
  <si>
    <t>MUSLIM</t>
  </si>
  <si>
    <t>HINDU LINGAYAT III B</t>
  </si>
  <si>
    <t>MUSLIM 2B</t>
  </si>
  <si>
    <t>COACHING</t>
  </si>
  <si>
    <t>HINDU LINGAYAT 3B</t>
  </si>
  <si>
    <t xml:space="preserve">HINDU LINGAYAT 3B </t>
  </si>
  <si>
    <t>HINDU GANIGA 2A</t>
  </si>
  <si>
    <t>HINDU BANAJIGA 3A</t>
  </si>
  <si>
    <t>LINGAYAT PANCHAMASALI</t>
  </si>
  <si>
    <t>GENERAL</t>
  </si>
  <si>
    <t>HINDU LAMBANI SC</t>
  </si>
  <si>
    <t>HINDU KURUB 2A</t>
  </si>
  <si>
    <t>HINDU MARATHA</t>
  </si>
  <si>
    <t>SADASHIVA NAGAR INDI</t>
  </si>
  <si>
    <t>KUMBAR ONI INDI</t>
  </si>
  <si>
    <t>BHIRAPPA NAGAR</t>
  </si>
  <si>
    <t xml:space="preserve">INDI </t>
  </si>
  <si>
    <t xml:space="preserve">SATALAGOAN </t>
  </si>
  <si>
    <t xml:space="preserve">INDIKAR BASTI INDI </t>
  </si>
  <si>
    <t>POLICE QUARTERS TOWN</t>
  </si>
  <si>
    <t>BASAVARAJENDRA NAGAR INDI</t>
  </si>
  <si>
    <t>SATALAGAON P I</t>
  </si>
  <si>
    <t>INDI</t>
  </si>
  <si>
    <t>OLD SALOTAGI ROAD</t>
  </si>
  <si>
    <t>SATALAGAOAN PI</t>
  </si>
  <si>
    <t>NEAR KOLI HOSPITAL INDI</t>
  </si>
  <si>
    <t>SADHASHIVA NAGAR INDI</t>
  </si>
  <si>
    <t>SHANTESWAR ONI INDI</t>
  </si>
  <si>
    <t>GOUDAR ONI INDI</t>
  </si>
  <si>
    <t>NEAR SAI TEMPLE BEERAPPA NAGAR INDI</t>
  </si>
  <si>
    <t>DESHAPANDE LT</t>
  </si>
  <si>
    <t>DHANESWARI COLONY INDI</t>
  </si>
  <si>
    <t>HALLAD ONI JAIN GALLI INDI</t>
  </si>
  <si>
    <t>NAAD KD</t>
  </si>
  <si>
    <t>2017-06-01</t>
  </si>
  <si>
    <t>2017-01-30</t>
  </si>
  <si>
    <t>2017-08-14</t>
  </si>
  <si>
    <t>2016-09-24</t>
  </si>
  <si>
    <t>2017-09-20</t>
  </si>
  <si>
    <t>2017-12-03</t>
  </si>
  <si>
    <t>2017-08-12</t>
  </si>
  <si>
    <t>2016-12-08</t>
  </si>
  <si>
    <t>2017-03-25</t>
  </si>
  <si>
    <t>2024-06-20</t>
  </si>
  <si>
    <t>2017-02-07</t>
  </si>
  <si>
    <t>2017-11-07</t>
  </si>
  <si>
    <t>2017-02-01</t>
  </si>
  <si>
    <t>2016-12-17</t>
  </si>
  <si>
    <t>2017-07-18</t>
  </si>
  <si>
    <t>2016-10-08</t>
  </si>
  <si>
    <t>2017-09-26</t>
  </si>
  <si>
    <t>2017-08-06</t>
  </si>
  <si>
    <t>2016-12-21</t>
  </si>
  <si>
    <t>2017-05-27</t>
  </si>
  <si>
    <t>2016-08-02</t>
  </si>
  <si>
    <t>2016-10-22</t>
  </si>
  <si>
    <t>2017-10-03</t>
  </si>
  <si>
    <t>2017-03-31</t>
  </si>
  <si>
    <t>2017-03-07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</si>
</sst>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 wrapText="1"/>
    </xf>
    <xf numFmtId="0" fontId="1" fillId="6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3" fillId="7" borderId="2" xfId="0" applyFont="1" applyFill="1" applyBorder="1" applyAlignment="1">
      <alignment horizontal="left" vertical="center" wrapText="1"/>
    </xf>
    <xf numFmtId="0" fontId="1" fillId="8" borderId="2" xfId="0" applyFont="1" applyFill="1" applyBorder="1" applyAlignment="1">
      <alignment horizontal="left" vertical="center" wrapText="1"/>
    </xf>
    <xf numFmtId="49" fontId="0" fillId="3" borderId="1" xfId="0" applyNumberFormat="1" applyFill="1" applyBorder="1"/>
    <xf numFmtId="49" fontId="0" fillId="0" borderId="0" xfId="0" applyNumberFormat="1"/>
    <xf numFmtId="0" fontId="1" fillId="6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3" fillId="7" borderId="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1" fillId="6" borderId="2" xfId="0" applyFont="1" applyFill="1" applyBorder="1" applyAlignment="1">
      <alignment horizontal="left" vertical="center"/>
    </xf>
    <xf numFmtId="0" fontId="3" fillId="7" borderId="2" xfId="0" applyFont="1" applyFill="1" applyBorder="1" applyAlignment="1">
      <alignment horizontal="left" vertical="center"/>
    </xf>
    <xf numFmtId="0" fontId="3" fillId="7" borderId="2" xfId="0" quotePrefix="1" applyFont="1" applyFill="1" applyBorder="1" applyAlignment="1">
      <alignment horizontal="left" vertical="center" wrapText="1"/>
    </xf>
    <xf numFmtId="0" fontId="1" fillId="0" borderId="2" xfId="0" quotePrefix="1" applyFont="1" applyFill="1" applyBorder="1" applyAlignment="1">
      <alignment horizontal="left" vertical="center" wrapText="1"/>
    </xf>
    <xf numFmtId="0" fontId="1" fillId="8" borderId="2" xfId="0" applyFont="1" applyFill="1" applyBorder="1" applyAlignment="1">
      <alignment horizontal="left" vertical="center"/>
    </xf>
    <xf numFmtId="0" fontId="1" fillId="5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4"/>
  <sheetViews>
    <sheetView tabSelected="1" workbookViewId="0">
      <pane xSplit="1" topLeftCell="B1" activePane="topRight" state="frozen"/>
      <selection pane="topRight" activeCell="J2" sqref="J2:J26"/>
    </sheetView>
  </sheetViews>
  <sheetFormatPr defaultRowHeight="14.4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3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31.2">
      <c r="A2" s="4">
        <v>1</v>
      </c>
      <c r="B2" s="5" t="s">
        <v>274</v>
      </c>
      <c r="D2" t="s">
        <v>275</v>
      </c>
      <c r="H2" t="s">
        <v>101</v>
      </c>
      <c r="J2" s="13" t="s">
        <v>404</v>
      </c>
      <c r="K2" s="4" t="s">
        <v>97</v>
      </c>
      <c r="N2" s="5" t="s">
        <v>367</v>
      </c>
      <c r="P2" s="17">
        <v>9739801217</v>
      </c>
      <c r="S2" s="5" t="s">
        <v>334</v>
      </c>
      <c r="AC2" s="5" t="s">
        <v>343</v>
      </c>
      <c r="AT2" s="5" t="s">
        <v>383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31.2">
      <c r="A3" s="6">
        <v>2</v>
      </c>
      <c r="B3" s="7" t="s">
        <v>276</v>
      </c>
      <c r="C3" t="s">
        <v>277</v>
      </c>
      <c r="D3" t="s">
        <v>278</v>
      </c>
      <c r="H3" t="s">
        <v>101</v>
      </c>
      <c r="J3" s="13" t="s">
        <v>405</v>
      </c>
      <c r="K3" s="6" t="s">
        <v>81</v>
      </c>
      <c r="N3" s="7" t="s">
        <v>368</v>
      </c>
      <c r="P3" s="18">
        <v>8105999109</v>
      </c>
      <c r="S3" s="7" t="s">
        <v>277</v>
      </c>
      <c r="AC3" s="7" t="s">
        <v>344</v>
      </c>
      <c r="AT3" s="7" t="s">
        <v>384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31.2">
      <c r="A4" s="6">
        <v>3</v>
      </c>
      <c r="B4" s="7" t="s">
        <v>279</v>
      </c>
      <c r="C4" t="s">
        <v>280</v>
      </c>
      <c r="D4" t="s">
        <v>281</v>
      </c>
      <c r="H4" t="s">
        <v>101</v>
      </c>
      <c r="J4" s="13" t="s">
        <v>406</v>
      </c>
      <c r="K4" s="6" t="s">
        <v>81</v>
      </c>
      <c r="N4" s="7" t="s">
        <v>369</v>
      </c>
      <c r="P4" s="18">
        <v>9019171171</v>
      </c>
      <c r="S4" s="7" t="s">
        <v>280</v>
      </c>
      <c r="AC4" s="7" t="s">
        <v>345</v>
      </c>
      <c r="AT4" s="7" t="s">
        <v>385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5.6">
      <c r="A5" s="4">
        <v>4</v>
      </c>
      <c r="B5" s="7" t="s">
        <v>282</v>
      </c>
      <c r="C5" t="s">
        <v>283</v>
      </c>
      <c r="H5" t="s">
        <v>101</v>
      </c>
      <c r="J5" s="13" t="s">
        <v>407</v>
      </c>
      <c r="K5" s="6" t="s">
        <v>81</v>
      </c>
      <c r="N5" s="7" t="s">
        <v>370</v>
      </c>
      <c r="P5" s="18">
        <v>1111111111</v>
      </c>
      <c r="S5" s="7" t="s">
        <v>338</v>
      </c>
      <c r="T5" t="s">
        <v>283</v>
      </c>
      <c r="AC5" s="7" t="s">
        <v>359</v>
      </c>
      <c r="AD5" t="s">
        <v>283</v>
      </c>
      <c r="AT5" s="7" t="s">
        <v>386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31.2">
      <c r="A6" s="6">
        <v>5</v>
      </c>
      <c r="B6" s="8" t="s">
        <v>284</v>
      </c>
      <c r="C6" t="s">
        <v>285</v>
      </c>
      <c r="D6" t="s">
        <v>286</v>
      </c>
      <c r="H6" t="s">
        <v>101</v>
      </c>
      <c r="J6" s="13" t="s">
        <v>408</v>
      </c>
      <c r="K6" s="14" t="s">
        <v>81</v>
      </c>
      <c r="N6" s="8" t="s">
        <v>371</v>
      </c>
      <c r="P6" s="19">
        <v>7022661515</v>
      </c>
      <c r="S6" s="8" t="s">
        <v>285</v>
      </c>
      <c r="T6" t="s">
        <v>286</v>
      </c>
      <c r="AC6" s="8" t="s">
        <v>360</v>
      </c>
      <c r="AD6" t="s">
        <v>286</v>
      </c>
      <c r="AT6" s="8" t="s">
        <v>387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31.2">
      <c r="A7" s="6">
        <v>6</v>
      </c>
      <c r="B7" s="9" t="s">
        <v>287</v>
      </c>
      <c r="C7" t="s">
        <v>283</v>
      </c>
      <c r="H7" t="s">
        <v>101</v>
      </c>
      <c r="J7" s="13" t="s">
        <v>409</v>
      </c>
      <c r="K7" s="15" t="s">
        <v>81</v>
      </c>
      <c r="N7" s="9" t="s">
        <v>372</v>
      </c>
      <c r="P7" s="15">
        <v>9880621365</v>
      </c>
      <c r="S7" s="9" t="s">
        <v>339</v>
      </c>
      <c r="T7" t="s">
        <v>283</v>
      </c>
      <c r="AC7" s="9" t="s">
        <v>361</v>
      </c>
      <c r="AD7" t="s">
        <v>283</v>
      </c>
      <c r="AT7" s="15" t="s">
        <v>388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46.8">
      <c r="A8" s="4">
        <v>7</v>
      </c>
      <c r="B8" s="10" t="s">
        <v>288</v>
      </c>
      <c r="C8" t="s">
        <v>289</v>
      </c>
      <c r="D8" t="s">
        <v>290</v>
      </c>
      <c r="H8" t="s">
        <v>101</v>
      </c>
      <c r="J8" s="13" t="s">
        <v>410</v>
      </c>
      <c r="K8" s="16" t="s">
        <v>81</v>
      </c>
      <c r="N8" s="10" t="s">
        <v>373</v>
      </c>
      <c r="P8" s="20">
        <v>8861920307</v>
      </c>
      <c r="S8" s="10" t="s">
        <v>289</v>
      </c>
      <c r="AC8" s="10" t="s">
        <v>346</v>
      </c>
      <c r="AT8" s="10" t="s">
        <v>389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46.8">
      <c r="A9" s="6">
        <v>8</v>
      </c>
      <c r="B9" s="7" t="s">
        <v>291</v>
      </c>
      <c r="C9" t="s">
        <v>292</v>
      </c>
      <c r="D9" t="s">
        <v>293</v>
      </c>
      <c r="H9" t="s">
        <v>101</v>
      </c>
      <c r="J9" s="13" t="s">
        <v>411</v>
      </c>
      <c r="K9" s="6" t="s">
        <v>81</v>
      </c>
      <c r="N9" s="7" t="s">
        <v>374</v>
      </c>
      <c r="P9" s="18">
        <v>6360769951</v>
      </c>
      <c r="S9" s="7" t="s">
        <v>292</v>
      </c>
      <c r="AC9" s="7" t="s">
        <v>347</v>
      </c>
      <c r="AT9" s="7" t="s">
        <v>390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31.2">
      <c r="A10" s="6">
        <v>9</v>
      </c>
      <c r="B10" s="10" t="s">
        <v>294</v>
      </c>
      <c r="C10" t="s">
        <v>275</v>
      </c>
      <c r="H10" t="s">
        <v>101</v>
      </c>
      <c r="J10" s="13" t="s">
        <v>412</v>
      </c>
      <c r="K10" s="16" t="s">
        <v>81</v>
      </c>
      <c r="N10" s="10" t="s">
        <v>373</v>
      </c>
      <c r="P10" s="21">
        <v>8861153778</v>
      </c>
      <c r="S10" s="10" t="s">
        <v>340</v>
      </c>
      <c r="T10" t="s">
        <v>275</v>
      </c>
      <c r="AC10" s="10" t="s">
        <v>362</v>
      </c>
      <c r="AD10" t="s">
        <v>275</v>
      </c>
      <c r="AT10" s="10" t="s">
        <v>391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31.2">
      <c r="A11" s="6">
        <v>15</v>
      </c>
      <c r="B11" s="8" t="s">
        <v>295</v>
      </c>
      <c r="C11" t="s">
        <v>296</v>
      </c>
      <c r="D11" t="s">
        <v>297</v>
      </c>
      <c r="H11" t="s">
        <v>101</v>
      </c>
      <c r="J11" s="13" t="s">
        <v>413</v>
      </c>
      <c r="K11" s="14" t="s">
        <v>81</v>
      </c>
      <c r="N11" s="8" t="s">
        <v>372</v>
      </c>
      <c r="P11" s="19">
        <v>9945526555</v>
      </c>
      <c r="S11" s="8" t="s">
        <v>341</v>
      </c>
      <c r="T11" t="s">
        <v>297</v>
      </c>
      <c r="AC11" s="8" t="s">
        <v>363</v>
      </c>
      <c r="AD11" t="s">
        <v>297</v>
      </c>
      <c r="AT11" s="8" t="s">
        <v>392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31.2">
      <c r="A12" s="4">
        <v>10</v>
      </c>
      <c r="B12" s="7" t="s">
        <v>298</v>
      </c>
      <c r="C12" t="s">
        <v>299</v>
      </c>
      <c r="D12" t="s">
        <v>300</v>
      </c>
      <c r="E12" t="s">
        <v>114</v>
      </c>
      <c r="F12" t="s">
        <v>301</v>
      </c>
      <c r="H12" t="s">
        <v>101</v>
      </c>
      <c r="J12" s="13" t="s">
        <v>414</v>
      </c>
      <c r="K12" s="6" t="s">
        <v>81</v>
      </c>
      <c r="N12" s="25" t="s">
        <v>374</v>
      </c>
      <c r="P12" s="22">
        <v>8971717289</v>
      </c>
      <c r="S12" s="7" t="s">
        <v>299</v>
      </c>
      <c r="AC12" s="7" t="s">
        <v>348</v>
      </c>
      <c r="AT12" s="7" t="s">
        <v>393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ht="31.2">
      <c r="A13" s="6">
        <v>11</v>
      </c>
      <c r="B13" s="7" t="s">
        <v>302</v>
      </c>
      <c r="C13" t="s">
        <v>303</v>
      </c>
      <c r="D13" t="s">
        <v>304</v>
      </c>
      <c r="H13" t="s">
        <v>101</v>
      </c>
      <c r="J13" s="13" t="s">
        <v>415</v>
      </c>
      <c r="K13" s="6" t="s">
        <v>81</v>
      </c>
      <c r="N13" s="25" t="s">
        <v>368</v>
      </c>
      <c r="P13" s="22">
        <v>9741118122</v>
      </c>
      <c r="S13" s="7" t="s">
        <v>303</v>
      </c>
      <c r="AC13" s="7" t="s">
        <v>349</v>
      </c>
      <c r="AT13" s="7" t="s">
        <v>394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ht="31.2">
      <c r="A14" s="6">
        <v>12</v>
      </c>
      <c r="B14" s="7" t="s">
        <v>305</v>
      </c>
      <c r="C14" t="s">
        <v>306</v>
      </c>
      <c r="D14" t="s">
        <v>307</v>
      </c>
      <c r="H14" t="s">
        <v>101</v>
      </c>
      <c r="J14" s="13" t="s">
        <v>416</v>
      </c>
      <c r="K14" s="6" t="s">
        <v>81</v>
      </c>
      <c r="N14" s="7" t="s">
        <v>375</v>
      </c>
      <c r="P14" s="18">
        <v>8884403333</v>
      </c>
      <c r="S14" s="7" t="s">
        <v>306</v>
      </c>
      <c r="AC14" s="7" t="s">
        <v>350</v>
      </c>
      <c r="AT14" s="7" t="s">
        <v>395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ht="31.2">
      <c r="A15" s="4">
        <v>13</v>
      </c>
      <c r="B15" s="7" t="s">
        <v>308</v>
      </c>
      <c r="C15" t="s">
        <v>309</v>
      </c>
      <c r="D15" t="s">
        <v>275</v>
      </c>
      <c r="H15" t="s">
        <v>101</v>
      </c>
      <c r="J15" s="13" t="s">
        <v>417</v>
      </c>
      <c r="K15" s="6" t="s">
        <v>81</v>
      </c>
      <c r="N15" s="7" t="s">
        <v>376</v>
      </c>
      <c r="P15" s="22">
        <v>9035024608</v>
      </c>
      <c r="S15" s="7" t="s">
        <v>309</v>
      </c>
      <c r="AC15" s="7" t="s">
        <v>351</v>
      </c>
      <c r="AT15" s="7" t="s">
        <v>383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ht="31.2">
      <c r="A16" s="6">
        <v>14</v>
      </c>
      <c r="B16" s="7" t="s">
        <v>310</v>
      </c>
      <c r="C16" t="s">
        <v>275</v>
      </c>
      <c r="H16" t="s">
        <v>101</v>
      </c>
      <c r="J16" s="13" t="s">
        <v>418</v>
      </c>
      <c r="K16" s="6" t="s">
        <v>97</v>
      </c>
      <c r="N16" s="7" t="s">
        <v>377</v>
      </c>
      <c r="P16" s="22">
        <v>9740464760</v>
      </c>
      <c r="S16" s="7" t="s">
        <v>335</v>
      </c>
      <c r="AC16" s="7" t="s">
        <v>352</v>
      </c>
      <c r="AT16" s="7" t="s">
        <v>396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ht="31.2">
      <c r="A17" s="6">
        <v>15</v>
      </c>
      <c r="B17" s="5" t="s">
        <v>311</v>
      </c>
      <c r="C17" t="s">
        <v>312</v>
      </c>
      <c r="D17" t="s">
        <v>313</v>
      </c>
      <c r="H17" t="s">
        <v>101</v>
      </c>
      <c r="J17" s="13" t="s">
        <v>419</v>
      </c>
      <c r="K17" s="4" t="s">
        <v>81</v>
      </c>
      <c r="N17" s="5" t="s">
        <v>375</v>
      </c>
      <c r="P17" s="17">
        <v>9845224982</v>
      </c>
      <c r="S17" s="17" t="s">
        <v>312</v>
      </c>
      <c r="AC17" s="5" t="s">
        <v>353</v>
      </c>
      <c r="AT17" s="5" t="s">
        <v>397</v>
      </c>
      <c r="XT17" t="s">
        <v>233</v>
      </c>
      <c r="YC17" t="s">
        <v>234</v>
      </c>
      <c r="YF17" t="s">
        <v>235</v>
      </c>
      <c r="YG17" t="s">
        <v>236</v>
      </c>
    </row>
    <row r="18" spans="1:657" ht="31.2">
      <c r="A18" s="4">
        <v>16</v>
      </c>
      <c r="B18" s="5" t="s">
        <v>314</v>
      </c>
      <c r="C18" t="s">
        <v>315</v>
      </c>
      <c r="D18" t="s">
        <v>275</v>
      </c>
      <c r="H18" t="s">
        <v>101</v>
      </c>
      <c r="J18" s="13" t="s">
        <v>420</v>
      </c>
      <c r="K18" s="4" t="s">
        <v>81</v>
      </c>
      <c r="N18" s="5" t="s">
        <v>378</v>
      </c>
      <c r="P18" s="17">
        <v>9901553777</v>
      </c>
      <c r="S18" s="5" t="s">
        <v>315</v>
      </c>
      <c r="AC18" s="5" t="s">
        <v>354</v>
      </c>
      <c r="AT18" s="5" t="s">
        <v>383</v>
      </c>
      <c r="XT18" t="s">
        <v>237</v>
      </c>
      <c r="YC18" t="s">
        <v>238</v>
      </c>
      <c r="YF18" t="s">
        <v>239</v>
      </c>
      <c r="YG18" t="s">
        <v>240</v>
      </c>
    </row>
    <row r="19" spans="1:657" ht="31.2">
      <c r="A19" s="6">
        <v>17</v>
      </c>
      <c r="B19" s="5" t="s">
        <v>316</v>
      </c>
      <c r="C19" t="s">
        <v>317</v>
      </c>
      <c r="D19" t="s">
        <v>307</v>
      </c>
      <c r="H19" t="s">
        <v>101</v>
      </c>
      <c r="J19" s="13" t="s">
        <v>421</v>
      </c>
      <c r="K19" s="4" t="s">
        <v>97</v>
      </c>
      <c r="N19" s="5" t="s">
        <v>379</v>
      </c>
      <c r="P19" s="17">
        <v>7975964856</v>
      </c>
      <c r="S19" s="5" t="s">
        <v>317</v>
      </c>
      <c r="T19" t="s">
        <v>307</v>
      </c>
      <c r="AC19" s="5" t="s">
        <v>364</v>
      </c>
      <c r="AD19" t="s">
        <v>307</v>
      </c>
      <c r="AT19" s="5" t="s">
        <v>398</v>
      </c>
      <c r="XT19" t="s">
        <v>241</v>
      </c>
      <c r="YC19" t="s">
        <v>242</v>
      </c>
      <c r="YF19" t="s">
        <v>243</v>
      </c>
      <c r="YG19" t="s">
        <v>244</v>
      </c>
    </row>
    <row r="20" spans="1:657" ht="62.4">
      <c r="A20" s="6">
        <v>18</v>
      </c>
      <c r="B20" s="7" t="s">
        <v>318</v>
      </c>
      <c r="C20" t="s">
        <v>319</v>
      </c>
      <c r="H20" t="s">
        <v>101</v>
      </c>
      <c r="J20" s="13" t="s">
        <v>422</v>
      </c>
      <c r="K20" s="6" t="s">
        <v>97</v>
      </c>
      <c r="N20" s="7" t="s">
        <v>376</v>
      </c>
      <c r="P20" s="18">
        <v>9448418621</v>
      </c>
      <c r="S20" s="7" t="s">
        <v>336</v>
      </c>
      <c r="AC20" s="7" t="s">
        <v>347</v>
      </c>
      <c r="AT20" s="7" t="s">
        <v>399</v>
      </c>
      <c r="XT20" t="s">
        <v>245</v>
      </c>
      <c r="YC20" t="s">
        <v>246</v>
      </c>
      <c r="YF20" t="s">
        <v>247</v>
      </c>
      <c r="YG20" t="s">
        <v>248</v>
      </c>
    </row>
    <row r="21" spans="1:657" ht="31.2">
      <c r="A21" s="4">
        <v>19</v>
      </c>
      <c r="B21" s="5" t="s">
        <v>320</v>
      </c>
      <c r="C21" t="s">
        <v>321</v>
      </c>
      <c r="D21" t="s">
        <v>322</v>
      </c>
      <c r="H21" t="s">
        <v>101</v>
      </c>
      <c r="J21" s="13" t="s">
        <v>423</v>
      </c>
      <c r="K21" s="4" t="s">
        <v>81</v>
      </c>
      <c r="N21" s="5" t="s">
        <v>380</v>
      </c>
      <c r="P21" s="17">
        <v>9945537680</v>
      </c>
      <c r="S21" s="17" t="s">
        <v>321</v>
      </c>
      <c r="AC21" s="5" t="s">
        <v>355</v>
      </c>
      <c r="AT21" s="5" t="s">
        <v>400</v>
      </c>
      <c r="XT21" t="s">
        <v>249</v>
      </c>
      <c r="YC21" t="s">
        <v>250</v>
      </c>
      <c r="YF21" t="s">
        <v>251</v>
      </c>
      <c r="YG21" t="s">
        <v>252</v>
      </c>
    </row>
    <row r="22" spans="1:657" ht="31.2">
      <c r="A22" s="6">
        <v>21</v>
      </c>
      <c r="B22" s="5" t="s">
        <v>323</v>
      </c>
      <c r="C22" t="s">
        <v>324</v>
      </c>
      <c r="D22" t="s">
        <v>325</v>
      </c>
      <c r="H22" t="s">
        <v>101</v>
      </c>
      <c r="J22" s="13" t="s">
        <v>424</v>
      </c>
      <c r="K22" s="4" t="s">
        <v>81</v>
      </c>
      <c r="N22" s="5" t="s">
        <v>376</v>
      </c>
      <c r="P22" s="17">
        <v>8660483447</v>
      </c>
      <c r="S22" s="17" t="s">
        <v>324</v>
      </c>
      <c r="AC22" s="5" t="s">
        <v>356</v>
      </c>
      <c r="AT22" s="5" t="s">
        <v>391</v>
      </c>
      <c r="XT22" t="s">
        <v>253</v>
      </c>
      <c r="YC22" t="s">
        <v>254</v>
      </c>
      <c r="YF22" t="s">
        <v>131</v>
      </c>
      <c r="YG22" t="s">
        <v>255</v>
      </c>
    </row>
    <row r="23" spans="1:657" ht="31.2">
      <c r="A23" s="4">
        <v>22</v>
      </c>
      <c r="B23" s="5" t="s">
        <v>326</v>
      </c>
      <c r="C23" t="s">
        <v>327</v>
      </c>
      <c r="D23" t="s">
        <v>328</v>
      </c>
      <c r="H23" t="s">
        <v>101</v>
      </c>
      <c r="J23" s="13" t="s">
        <v>425</v>
      </c>
      <c r="K23" s="4" t="s">
        <v>97</v>
      </c>
      <c r="N23" s="5" t="s">
        <v>381</v>
      </c>
      <c r="P23" s="17">
        <v>9284854771</v>
      </c>
      <c r="S23" s="17" t="s">
        <v>327</v>
      </c>
      <c r="AC23" s="5" t="s">
        <v>357</v>
      </c>
      <c r="AT23" s="5" t="s">
        <v>401</v>
      </c>
      <c r="XT23" t="s">
        <v>256</v>
      </c>
      <c r="YC23" t="s">
        <v>257</v>
      </c>
      <c r="YG23" t="s">
        <v>258</v>
      </c>
    </row>
    <row r="24" spans="1:657" ht="46.8">
      <c r="A24" s="6">
        <v>23</v>
      </c>
      <c r="B24" s="7" t="s">
        <v>329</v>
      </c>
      <c r="C24" t="s">
        <v>330</v>
      </c>
      <c r="D24" t="s">
        <v>325</v>
      </c>
      <c r="H24" t="s">
        <v>101</v>
      </c>
      <c r="J24" s="13" t="s">
        <v>426</v>
      </c>
      <c r="K24" s="6" t="s">
        <v>81</v>
      </c>
      <c r="N24" s="7" t="s">
        <v>376</v>
      </c>
      <c r="P24" s="18">
        <v>9902135628</v>
      </c>
      <c r="S24" s="7" t="s">
        <v>330</v>
      </c>
      <c r="T24" t="s">
        <v>325</v>
      </c>
      <c r="AC24" s="7" t="s">
        <v>365</v>
      </c>
      <c r="AD24" t="s">
        <v>325</v>
      </c>
      <c r="AT24" s="7" t="s">
        <v>402</v>
      </c>
      <c r="XT24" t="s">
        <v>259</v>
      </c>
      <c r="YC24" t="s">
        <v>260</v>
      </c>
      <c r="YG24" t="s">
        <v>261</v>
      </c>
    </row>
    <row r="25" spans="1:657" ht="31.2">
      <c r="A25" s="6">
        <v>24</v>
      </c>
      <c r="B25" s="11" t="s">
        <v>331</v>
      </c>
      <c r="C25" t="s">
        <v>332</v>
      </c>
      <c r="D25" t="s">
        <v>332</v>
      </c>
      <c r="H25" t="s">
        <v>101</v>
      </c>
      <c r="J25" s="13" t="s">
        <v>427</v>
      </c>
      <c r="K25" s="24" t="s">
        <v>81</v>
      </c>
      <c r="N25" s="11" t="s">
        <v>382</v>
      </c>
      <c r="P25" s="23">
        <v>9008271658</v>
      </c>
      <c r="S25" s="11" t="s">
        <v>342</v>
      </c>
      <c r="T25" t="s">
        <v>332</v>
      </c>
      <c r="AC25" s="11" t="s">
        <v>366</v>
      </c>
      <c r="AD25" t="s">
        <v>332</v>
      </c>
      <c r="AT25" s="11" t="s">
        <v>403</v>
      </c>
      <c r="XT25" t="s">
        <v>262</v>
      </c>
      <c r="YC25" t="s">
        <v>263</v>
      </c>
      <c r="YG25" t="s">
        <v>264</v>
      </c>
    </row>
    <row r="26" spans="1:657" ht="31.2">
      <c r="A26" s="4">
        <v>25</v>
      </c>
      <c r="B26" s="5" t="s">
        <v>333</v>
      </c>
      <c r="C26" t="s">
        <v>275</v>
      </c>
      <c r="D26" t="s">
        <v>275</v>
      </c>
      <c r="H26" t="s">
        <v>101</v>
      </c>
      <c r="J26" s="13" t="s">
        <v>428</v>
      </c>
      <c r="K26" s="24" t="s">
        <v>81</v>
      </c>
      <c r="N26" s="5" t="s">
        <v>367</v>
      </c>
      <c r="P26" s="17">
        <v>8660862137</v>
      </c>
      <c r="S26" s="5" t="s">
        <v>337</v>
      </c>
      <c r="AC26" s="5" t="s">
        <v>358</v>
      </c>
      <c r="AT26" s="5" t="s">
        <v>383</v>
      </c>
      <c r="XT26" t="s">
        <v>265</v>
      </c>
      <c r="YC26" t="s">
        <v>266</v>
      </c>
      <c r="YG26" t="s">
        <v>267</v>
      </c>
    </row>
    <row r="27" spans="1:657">
      <c r="YG27" t="s">
        <v>268</v>
      </c>
    </row>
    <row r="28" spans="1:657">
      <c r="YG28" t="s">
        <v>269</v>
      </c>
    </row>
    <row r="29" spans="1:657">
      <c r="YG29" t="s">
        <v>270</v>
      </c>
    </row>
    <row r="30" spans="1:657">
      <c r="YG30" t="s">
        <v>271</v>
      </c>
    </row>
    <row r="31" spans="1:657">
      <c r="YG31" t="s">
        <v>272</v>
      </c>
    </row>
    <row r="32" spans="1:657">
      <c r="YG32" t="s">
        <v>94</v>
      </c>
    </row>
    <row r="33" spans="657:657">
      <c r="YG33" t="s">
        <v>131</v>
      </c>
    </row>
    <row r="34" spans="657:657">
      <c r="YG34" t="s">
        <v>273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07" sqref="A1:AY1" name="p334e08c00118f17cb6ee99034385fa1d"/>
  </protectedRanges>
  <dataValidations xWindow="849" yWindow="323"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2025M03D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2025M03D</dc:title>
  <dc:subject>Spreadsheet export</dc:subject>
  <dc:creator>VidyaLekha</dc:creator>
  <cp:keywords>VidyaLekha, excel, export</cp:keywords>
  <dc:description>Use this template to upload students data in bulk for the standard :2025M03D.</dc:description>
  <cp:lastModifiedBy>Hp</cp:lastModifiedBy>
  <dcterms:created xsi:type="dcterms:W3CDTF">2025-06-09T19:33:40Z</dcterms:created>
  <dcterms:modified xsi:type="dcterms:W3CDTF">2025-06-09T19:38:58Z</dcterms:modified>
  <cp:category>Excel</cp:category>
</cp:coreProperties>
</file>