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7B" sheetId="1" r:id="rId1"/>
  </sheets>
  <definedNames>
    <definedName name="blood_group">'2025M07B'!$YA$1:$YA$8</definedName>
    <definedName name="boarding_type">'2025M07B'!$XW$1:$XW$5</definedName>
    <definedName name="class_id">'2025M07B'!$XV$2</definedName>
    <definedName name="consession_category">'2025M07B'!$XU$1:$XU$7</definedName>
    <definedName name="disability">'2025M07B'!$YC$1:$YC$26</definedName>
    <definedName name="edu_qual_degree">'2025M07B'!$YG$1:$YG$34</definedName>
    <definedName name="gender">'2025M07B'!$XR$1:$XR$2</definedName>
    <definedName name="income_bracket">'2025M07B'!$YH$1:$YH$9</definedName>
    <definedName name="language">'2025M07B'!$YB$1:$YB$16</definedName>
    <definedName name="nationality">'2025M07B'!$XZ$1:$XZ$2</definedName>
    <definedName name="occupation">'2025M07B'!$YF$1:$YF$22</definedName>
    <definedName name="prev_school_board">'2025M07B'!$YD$1:$YD$10</definedName>
    <definedName name="relation">'2025M07B'!$YE$1:$YE$7</definedName>
    <definedName name="religion">'2025M07B'!$XS$1:$XS$13</definedName>
    <definedName name="rte_category">'2025M07B'!$XY$1:$XY$4</definedName>
    <definedName name="std_list">'2025M07B'!$YK$1:$YK$13</definedName>
    <definedName name="student_category">'2025M07B'!$XT$1:$XT$26</definedName>
    <definedName name="yesno">'2025M07B'!$YL$1:$YL$2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<sst xmlns="http://schemas.openxmlformats.org/spreadsheetml/2006/main" count="506" uniqueCount="427">
  <si>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</si>
  <si>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</si>
  <si>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</si>
  <si>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</si>
  <si>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</si>
  <si>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</si>
  <si>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</si>
  <si>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</si>
  <si>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</si>
  <si>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</si>
  <si>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</si>
  <si>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</si>
  <si>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</si>
  <si>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</si>
  <si>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</si>
  <si>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</si>
  <si>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</si>
  <si>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</si>
  <si>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</si>
  <si>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</si>
  <si>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</si>
  <si>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</si>
  <si>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</si>
  <si>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</si>
  <si>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</si>
  <si>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</si>
  <si>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</si>
  <si>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</si>
  <si>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</si>
  <si>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</si>
  <si>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</si>
  <si>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</si>
  <si>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</si>
  <si>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</si>
  <si>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</si>
  <si>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</si>
  <si>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</si>
  <si>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</si>
  <si>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</si>
  <si>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</si>
  <si>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</si>
  <si>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</si>
  <si>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</si>
  <si>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</si>
  <si>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</si>
  <si>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</si>
  <si>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</si>
  <si>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</si>
  <si>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</si>
  <si>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</si>
  <si>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</si>
  <si>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</si>
  <si>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</si>
  <si>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</si>
  <si>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</si>
  <si>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</si>
  <si>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</si>
  <si>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</si>
  <si>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</si>
  <si>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</si>
  <si>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</si>
  <si>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</si>
  <si>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</si>
  <si>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</si>
  <si>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</si>
  <si>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</si>
  <si>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</si>
  <si>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</si>
  <si>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</si>
  <si>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</si>
  <si>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</si>
  <si>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</si>
  <si>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</si>
  <si>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</si>
  <si>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</si>
  <si>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</si>
  <si>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</si>
  <si>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</si>
  <si>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</si>
  <si>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</si>
  <si>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</si>
  <si>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</si>
  <si>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</si>
  <si>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</si>
  <si>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</si>
  <si>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</si>
  <si>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</si>
  <si>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</si>
  <si>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</si>
  <si>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</si>
  <si>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</si>
  <si>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</si>
  <si>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</si>
  <si>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</si>
  <si>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</si>
  <si>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</si>
  <si>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</si>
  <si>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</si>
  <si>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</si>
  <si>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</si>
  <si>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</si>
  <si>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</si>
  <si>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</si>
  <si>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</si>
  <si>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</si>
  <si>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</si>
  <si>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</si>
  <si>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</si>
  <si>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</si>
  <si>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</si>
  <si>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</si>
  <si>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</si>
  <si>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</si>
  <si>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</si>
  <si>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</si>
  <si>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</si>
  <si>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</si>
  <si>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</si>
  <si>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</si>
  <si>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</si>
  <si>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</si>
  <si>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</si>
  <si>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</si>
  <si>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</si>
  <si>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</si>
  <si>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</si>
  <si>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</si>
  <si>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</si>
  <si>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</si>
  <si>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</si>
  <si>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</si>
  <si>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</si>
  <si>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</si>
  <si>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</si>
  <si>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</si>
  <si>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</si>
  <si>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</si>
  <si>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</si>
  <si>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</si>
  <si>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</si>
  <si>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</si>
  <si>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</si>
  <si>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</si>
  <si>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</si>
  <si>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</si>
  <si>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</si>
  <si>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</si>
  <si>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</si>
  <si>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</si>
  <si>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</si>
  <si>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</si>
  <si>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</si>
  <si>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</si>
  <si>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</si>
  <si>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</si>
  <si>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</si>
  <si>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</si>
  <si>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</si>
  <si>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</si>
  <si>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</si>
  <si>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</si>
  <si>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</si>
  <si>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</si>
  <si>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</si>
  <si>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</si>
  <si>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</si>
  <si>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</si>
  <si>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</si>
  <si>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</si>
  <si>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</si>
  <si>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</si>
  <si>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</si>
  <si>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</si>
  <si>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</si>
  <si>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</si>
  <si>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</si>
  <si>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</si>
  <si>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</si>
  <si>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</si>
  <si>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</si>
  <si>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</si>
  <si>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</si>
  <si>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</si>
  <si>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</si>
  <si>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</si>
  <si>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</si>
  <si>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</si>
  <si>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</si>
  <si>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</si>
  <si>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</si>
  <si>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</si>
  <si>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</si>
  <si>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</si>
  <si>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</si>
  <si>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</si>
  <si>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</si>
  <si>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</si>
  <si>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</si>
  <si>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</si>
  <si>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</si>
  <si>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</si>
  <si>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</si>
  <si>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</si>
  <si>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</si>
  <si>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</si>
  <si>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</si>
  <si>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</si>
  <si>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</si>
  <si>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</si>
  <si>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</si>
  <si>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</si>
  <si>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</si>
  <si>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</si>
  <si>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</si>
  <si>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</si>
  <si>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</si>
  <si>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</si>
  <si>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</si>
  <si>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</si>
  <si>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</si>
  <si>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</si>
  <si>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</si>
  <si>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</si>
  <si>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</si>
  <si>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</si>
  <si>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</si>
  <si>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</si>
  <si>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</si>
  <si>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</si>
  <si>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</si>
  <si>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</si>
  <si>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</si>
  <si>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</si>
  <si>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</si>
  <si>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</si>
  <si>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</si>
  <si>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</si>
  <si>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</si>
  <si>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</si>
  <si>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</si>
  <si>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</si>
  <si>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</si>
  <si>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</si>
  <si>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</si>
  <si>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</si>
  <si>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</si>
  <si>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</si>
  <si>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</si>
  <si>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</si>
  <si>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</si>
  <si>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</si>
  <si>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</si>
  <si>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</si>
  <si>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</si>
  <si>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</si>
  <si>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</si>
  <si>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</si>
  <si>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</si>
  <si>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</si>
  <si>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</si>
  <si>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</si>
  <si>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</si>
  <si>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</si>
  <si>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</si>
  <si>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</si>
  <si>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</si>
  <si>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</si>
  <si>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</si>
  <si>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</si>
  <si>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</si>
  <si>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</si>
  <si>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</si>
  <si>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</si>
  <si>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</si>
  <si>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APPARAY</t>
  </si>
  <si>
    <t>SUNILKUMAR</t>
  </si>
  <si>
    <t>LALASANGI</t>
  </si>
  <si>
    <t>GAGAN</t>
  </si>
  <si>
    <t>JAGADEV</t>
  </si>
  <si>
    <t>NEELURE</t>
  </si>
  <si>
    <t>GOUTAM</t>
  </si>
  <si>
    <t>HARSHITA</t>
  </si>
  <si>
    <t>GIRISH</t>
  </si>
  <si>
    <t>RUPANUR</t>
  </si>
  <si>
    <t>ISHWARI</t>
  </si>
  <si>
    <t>CHANDRAKANT</t>
  </si>
  <si>
    <t>KASTURE</t>
  </si>
  <si>
    <t>KRISHNA</t>
  </si>
  <si>
    <t>SATISH</t>
  </si>
  <si>
    <t>HANCHATE</t>
  </si>
  <si>
    <t>MARIYA</t>
  </si>
  <si>
    <t>MURTUJ</t>
  </si>
  <si>
    <t>BANNATTI</t>
  </si>
  <si>
    <t>MUBASHIRA</t>
  </si>
  <si>
    <t>MAHEBOOB</t>
  </si>
  <si>
    <t>SHAIKH</t>
  </si>
  <si>
    <t>PRAGATI</t>
  </si>
  <si>
    <t>SANTOSH</t>
  </si>
  <si>
    <t>PATIL</t>
  </si>
  <si>
    <t>PRANEET</t>
  </si>
  <si>
    <t>RAJASHEKHAR</t>
  </si>
  <si>
    <t>DUDAGI</t>
  </si>
  <si>
    <t>PREETAM</t>
  </si>
  <si>
    <t>MALLIKARJUN</t>
  </si>
  <si>
    <t>GOTYAL</t>
  </si>
  <si>
    <t>PRUTHVI</t>
  </si>
  <si>
    <t>ARUN</t>
  </si>
  <si>
    <t>KUSUGAL</t>
  </si>
  <si>
    <t>RITESH</t>
  </si>
  <si>
    <t>BHIMASHANKAR</t>
  </si>
  <si>
    <t>SANJU</t>
  </si>
  <si>
    <t>CHAVAN</t>
  </si>
  <si>
    <t>SATHWIK</t>
  </si>
  <si>
    <t>HOSAMATH</t>
  </si>
  <si>
    <t>SHIVAPRASAD</t>
  </si>
  <si>
    <t>PANDIT</t>
  </si>
  <si>
    <t>RATHOD</t>
  </si>
  <si>
    <t>SHREESHAIL</t>
  </si>
  <si>
    <t>SHIVANAND</t>
  </si>
  <si>
    <t>KORASAGAON</t>
  </si>
  <si>
    <t>SHRISHAIL</t>
  </si>
  <si>
    <t>BASAVARAJ</t>
  </si>
  <si>
    <t>SOREGANVA</t>
  </si>
  <si>
    <t>SHRUSTI</t>
  </si>
  <si>
    <t>SAVALE</t>
  </si>
  <si>
    <t>SOUMYA</t>
  </si>
  <si>
    <t>DEVENDRA</t>
  </si>
  <si>
    <t>KACHAPUR</t>
  </si>
  <si>
    <t>VAIJAYANATH</t>
  </si>
  <si>
    <t>GIRIJAKUMAR</t>
  </si>
  <si>
    <t>SARATIMATH</t>
  </si>
  <si>
    <t>JAGADEV NELLURE</t>
  </si>
  <si>
    <t>GAJENDRA J</t>
  </si>
  <si>
    <t>GIRISH RUPANUR</t>
  </si>
  <si>
    <t>SAVITRI</t>
  </si>
  <si>
    <t>SATISH HANCHATE</t>
  </si>
  <si>
    <t>MURTUZ BANATTI</t>
  </si>
  <si>
    <t>MAHEBOOB SHAIKH</t>
  </si>
  <si>
    <t>SANTOSH PATI</t>
  </si>
  <si>
    <t>RAJASHEKHAR DUDAGI</t>
  </si>
  <si>
    <t>MALLIKARJUN GOTYAL</t>
  </si>
  <si>
    <t>BHIMASHANKAR PATIL</t>
  </si>
  <si>
    <t>SANJU CHAVAN</t>
  </si>
  <si>
    <t>MRUTHUNJAYA</t>
  </si>
  <si>
    <t>PANDIT RATHOD</t>
  </si>
  <si>
    <t xml:space="preserve">SANTOSH </t>
  </si>
  <si>
    <t>DEVENDRA KACHAPUR</t>
  </si>
  <si>
    <t>SPOORTI</t>
  </si>
  <si>
    <t>GEETA DUDAGI</t>
  </si>
  <si>
    <t>MEENAXI</t>
  </si>
  <si>
    <t>BHUVANESHWARI</t>
  </si>
  <si>
    <t>VAISHALI</t>
  </si>
  <si>
    <t>REKHA</t>
  </si>
  <si>
    <t>SNEHA</t>
  </si>
  <si>
    <t xml:space="preserve">BAGHIRATI </t>
  </si>
  <si>
    <t xml:space="preserve">PREETI </t>
  </si>
  <si>
    <t xml:space="preserve">MAHESHWARI </t>
  </si>
  <si>
    <t xml:space="preserve">TASLEEMABANU </t>
  </si>
  <si>
    <t xml:space="preserve">HASINA </t>
  </si>
  <si>
    <t xml:space="preserve">SHIVAMMA </t>
  </si>
  <si>
    <t xml:space="preserve">LAKSHMI </t>
  </si>
  <si>
    <t xml:space="preserve">NIKHITA </t>
  </si>
  <si>
    <t xml:space="preserve">GEETA </t>
  </si>
  <si>
    <t>KAVITHA</t>
  </si>
  <si>
    <t xml:space="preserve">JAGADEVI </t>
  </si>
  <si>
    <t xml:space="preserve">SHARMILA </t>
  </si>
  <si>
    <t>7022999677</t>
  </si>
  <si>
    <t>9972058050</t>
  </si>
  <si>
    <t>9742134134</t>
  </si>
  <si>
    <t>9008040908</t>
  </si>
  <si>
    <t>9740724004</t>
  </si>
  <si>
    <t>8277442407</t>
  </si>
  <si>
    <t>9686916533</t>
  </si>
  <si>
    <t>8861521934</t>
  </si>
  <si>
    <t>6360028345</t>
  </si>
  <si>
    <t>8073852079</t>
  </si>
  <si>
    <t>9741611631</t>
  </si>
  <si>
    <t>HINDU GANIGA 2A</t>
  </si>
  <si>
    <t>HINDU LINGAYAT 3B</t>
  </si>
  <si>
    <t>HINDU KURUBA 2A</t>
  </si>
  <si>
    <t>HINDU LINGAYAT</t>
  </si>
  <si>
    <t>HINDU BHAVASAR KSHETRI IIA</t>
  </si>
  <si>
    <t>MUSLIM 2B</t>
  </si>
  <si>
    <t>HINDU BANAGA III A</t>
  </si>
  <si>
    <t>HINDU MALAGAR 2A</t>
  </si>
  <si>
    <t>HINDU LAMBANI SC</t>
  </si>
  <si>
    <t>OLD SALOTAGI ROAD INDI</t>
  </si>
  <si>
    <t>POLICE QUTERS INDI</t>
  </si>
  <si>
    <t>NEAR CHURCH, VIJAYAPUR ROAD INDI</t>
  </si>
  <si>
    <t>SHAH HOSPITAL NEAR GANAPATI TEMPLE</t>
  </si>
  <si>
    <t>NERA SHANTESWAR MANGALA KARYALAYA INDI</t>
  </si>
  <si>
    <t>KARIM NAGAR INDI</t>
  </si>
  <si>
    <t>ATPOST AHIRASANG</t>
  </si>
  <si>
    <t>SBI, SHAIKH COLONY INDI</t>
  </si>
  <si>
    <t>BESIDE GRG DEGREE COLLEGE</t>
  </si>
  <si>
    <t>SHANTESH NAGAR INDI</t>
  </si>
  <si>
    <t>FIRE OFFICE VIJAYAPUR ROAD INDI</t>
  </si>
  <si>
    <t>VAISHNAVI NAGAR</t>
  </si>
  <si>
    <t>NEAR KOLI HOSPITAL INDI</t>
  </si>
  <si>
    <t>DESHAPANDE LT NO. 02</t>
  </si>
  <si>
    <t>SADASHIVA NAGAR INDI</t>
  </si>
  <si>
    <t>SADASHIVA NAGAR</t>
  </si>
  <si>
    <t>VIDYA NAGAR</t>
  </si>
  <si>
    <t>NEAR FIRE OFFICE INDI</t>
  </si>
  <si>
    <t>VIDYANAGAR</t>
  </si>
  <si>
    <t>SHANTESWAR MANGALA KRYALAYA SINDAGI ROAD INDI</t>
  </si>
  <si>
    <t>2013-10-19</t>
  </si>
  <si>
    <t>2013-03-06</t>
  </si>
  <si>
    <t>2013-06-18</t>
  </si>
  <si>
    <t>2013-06-10</t>
  </si>
  <si>
    <t>2013-07-17</t>
  </si>
  <si>
    <t>2013-10-15</t>
  </si>
  <si>
    <t>2013-11-01</t>
  </si>
  <si>
    <t>2013-04-04</t>
  </si>
  <si>
    <t>2012-07-27</t>
  </si>
  <si>
    <t>2013-05-16</t>
  </si>
  <si>
    <t>2012-11-12</t>
  </si>
  <si>
    <t>2012-12-16</t>
  </si>
  <si>
    <t>2013-08-20</t>
  </si>
  <si>
    <t>2013-03-28</t>
  </si>
  <si>
    <t>2013-05-12</t>
  </si>
  <si>
    <t>2013-09-01</t>
  </si>
  <si>
    <t>2012-08-24</t>
  </si>
  <si>
    <t>2013-06-16</t>
  </si>
  <si>
    <t>2012-08-03</t>
  </si>
  <si>
    <t>2013-09-03</t>
  </si>
  <si>
    <t>2013-03-29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</si>
</sst>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1" xfId="0" applyBorder="1"/>
    <xf numFmtId="0" fontId="1" fillId="5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0" borderId="2" xfId="0" quotePrefix="1" applyFont="1" applyFill="1" applyBorder="1" applyAlignment="1">
      <alignment horizontal="left" vertical="center" wrapText="1"/>
    </xf>
    <xf numFmtId="0" fontId="1" fillId="5" borderId="2" xfId="0" quotePrefix="1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7" borderId="2" xfId="0" quotePrefix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2" xfId="0" quotePrefix="1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/>
    </xf>
    <xf numFmtId="49" fontId="1" fillId="5" borderId="2" xfId="0" quotePrefix="1" applyNumberFormat="1" applyFont="1" applyFill="1" applyBorder="1" applyAlignment="1">
      <alignment horizontal="left" vertical="center" wrapText="1"/>
    </xf>
    <xf numFmtId="49" fontId="1" fillId="6" borderId="2" xfId="0" applyNumberFormat="1" applyFont="1" applyFill="1" applyBorder="1" applyAlignment="1">
      <alignment horizontal="center" vertical="center"/>
    </xf>
    <xf numFmtId="0" fontId="2" fillId="8" borderId="2" xfId="0" applyNumberFormat="1" applyFont="1" applyFill="1" applyBorder="1" applyAlignment="1">
      <alignment horizontal="center" vertical="center"/>
    </xf>
    <xf numFmtId="49" fontId="1" fillId="7" borderId="2" xfId="0" quotePrefix="1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C1" activePane="topRight" state="frozen"/>
      <selection pane="topRight" activeCell="J2" sqref="J2:J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22.425781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2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5">
      <c r="A2">
        <v>1</v>
      </c>
      <c r="B2" s="4" t="s">
        <v>274</v>
      </c>
      <c r="C2" s="5" t="s">
        <v>275</v>
      </c>
      <c r="D2" s="5" t="s">
        <v>276</v>
      </c>
      <c r="H2" t="s">
        <v>101</v>
      </c>
      <c r="I2">
        <v>1</v>
      </c>
      <c r="J2" s="9" t="s">
        <v>406</v>
      </c>
      <c r="K2" s="10" t="s">
        <v>81</v>
      </c>
      <c r="N2" s="4" t="s">
        <v>377</v>
      </c>
      <c r="P2" s="4">
        <v>8296203782</v>
      </c>
      <c r="S2" s="14" t="s">
        <v>275</v>
      </c>
      <c r="V2" s="4">
        <v>8296203782</v>
      </c>
      <c r="AC2" s="14" t="s">
        <v>347</v>
      </c>
      <c r="AF2" s="20"/>
      <c r="AT2" s="4" t="s">
        <v>386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5">
      <c r="A3">
        <v>2</v>
      </c>
      <c r="B3" s="4" t="s">
        <v>277</v>
      </c>
      <c r="C3" s="5" t="s">
        <v>278</v>
      </c>
      <c r="D3" s="5" t="s">
        <v>279</v>
      </c>
      <c r="H3" t="s">
        <v>101</v>
      </c>
      <c r="I3">
        <v>2</v>
      </c>
      <c r="J3" s="9" t="s">
        <v>407</v>
      </c>
      <c r="K3" s="10" t="s">
        <v>81</v>
      </c>
      <c r="N3" s="4" t="s">
        <v>378</v>
      </c>
      <c r="P3" s="16">
        <v>9141838300</v>
      </c>
      <c r="S3" s="4" t="s">
        <v>331</v>
      </c>
      <c r="V3" s="16">
        <v>9141838300</v>
      </c>
      <c r="AC3" s="4" t="s">
        <v>354</v>
      </c>
      <c r="AF3" s="21" t="s">
        <v>366</v>
      </c>
      <c r="AT3" s="4" t="s">
        <v>387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1.5">
      <c r="A4">
        <v>3</v>
      </c>
      <c r="B4" s="4" t="s">
        <v>280</v>
      </c>
      <c r="C4" s="5"/>
      <c r="D4" s="5"/>
      <c r="H4" t="s">
        <v>101</v>
      </c>
      <c r="I4">
        <v>3</v>
      </c>
      <c r="J4" s="9" t="s">
        <v>408</v>
      </c>
      <c r="K4" s="10" t="s">
        <v>81</v>
      </c>
      <c r="N4" s="4" t="s">
        <v>256</v>
      </c>
      <c r="P4" s="16">
        <v>9972441530</v>
      </c>
      <c r="S4" s="14" t="s">
        <v>332</v>
      </c>
      <c r="V4" s="16">
        <v>9972441530</v>
      </c>
      <c r="AC4" s="14" t="s">
        <v>365</v>
      </c>
      <c r="AF4" s="20" t="s">
        <v>367</v>
      </c>
      <c r="AT4" s="4" t="s">
        <v>388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1.5">
      <c r="A5">
        <v>4</v>
      </c>
      <c r="B5" s="4" t="s">
        <v>281</v>
      </c>
      <c r="C5" s="5" t="s">
        <v>282</v>
      </c>
      <c r="D5" s="5" t="s">
        <v>283</v>
      </c>
      <c r="H5" t="s">
        <v>101</v>
      </c>
      <c r="I5">
        <v>4</v>
      </c>
      <c r="J5" s="9" t="s">
        <v>409</v>
      </c>
      <c r="K5" s="10" t="s">
        <v>97</v>
      </c>
      <c r="N5" s="4" t="s">
        <v>379</v>
      </c>
      <c r="P5" s="14">
        <v>8861394563</v>
      </c>
      <c r="S5" s="4" t="s">
        <v>333</v>
      </c>
      <c r="V5" s="14">
        <v>8861394563</v>
      </c>
      <c r="AC5" s="4" t="s">
        <v>364</v>
      </c>
      <c r="AF5" s="22"/>
      <c r="AT5" s="4" t="s">
        <v>389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5">
      <c r="A6">
        <v>5</v>
      </c>
      <c r="B6" s="6" t="s">
        <v>284</v>
      </c>
      <c r="C6" s="5" t="s">
        <v>285</v>
      </c>
      <c r="D6" s="5" t="s">
        <v>286</v>
      </c>
      <c r="H6" t="s">
        <v>101</v>
      </c>
      <c r="I6">
        <v>5</v>
      </c>
      <c r="J6" s="9" t="s">
        <v>410</v>
      </c>
      <c r="K6" s="11" t="s">
        <v>97</v>
      </c>
      <c r="N6" s="6" t="s">
        <v>380</v>
      </c>
      <c r="P6" s="17">
        <v>9923349263</v>
      </c>
      <c r="S6" s="15" t="s">
        <v>334</v>
      </c>
      <c r="V6" s="17">
        <v>9923349263</v>
      </c>
      <c r="AC6" s="15" t="s">
        <v>285</v>
      </c>
      <c r="AF6" s="23"/>
      <c r="AT6" s="6" t="s">
        <v>390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47.25">
      <c r="A7">
        <v>6</v>
      </c>
      <c r="B7" s="7" t="s">
        <v>287</v>
      </c>
      <c r="C7" s="5" t="s">
        <v>288</v>
      </c>
      <c r="D7" s="5" t="s">
        <v>289</v>
      </c>
      <c r="H7" t="s">
        <v>101</v>
      </c>
      <c r="I7">
        <v>6</v>
      </c>
      <c r="J7" s="9" t="s">
        <v>411</v>
      </c>
      <c r="K7" s="12" t="s">
        <v>81</v>
      </c>
      <c r="N7" s="7" t="s">
        <v>381</v>
      </c>
      <c r="P7" s="18">
        <v>9743134134</v>
      </c>
      <c r="S7" s="7" t="s">
        <v>335</v>
      </c>
      <c r="V7" s="18">
        <v>9743134134</v>
      </c>
      <c r="AC7" s="7" t="s">
        <v>355</v>
      </c>
      <c r="AF7" s="24" t="s">
        <v>368</v>
      </c>
      <c r="AT7" s="18" t="s">
        <v>391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1.5">
      <c r="A8">
        <v>7</v>
      </c>
      <c r="B8" s="4" t="s">
        <v>290</v>
      </c>
      <c r="C8" s="5" t="s">
        <v>291</v>
      </c>
      <c r="D8" s="5" t="s">
        <v>292</v>
      </c>
      <c r="H8" t="s">
        <v>101</v>
      </c>
      <c r="I8">
        <v>7</v>
      </c>
      <c r="J8" s="9" t="s">
        <v>412</v>
      </c>
      <c r="K8" s="10" t="s">
        <v>97</v>
      </c>
      <c r="N8" s="4" t="s">
        <v>382</v>
      </c>
      <c r="P8" s="14">
        <v>9663433301</v>
      </c>
      <c r="S8" s="4" t="s">
        <v>336</v>
      </c>
      <c r="V8" s="14">
        <v>9663433301</v>
      </c>
      <c r="AC8" s="4" t="s">
        <v>358</v>
      </c>
      <c r="AF8" s="22"/>
      <c r="AT8" s="4" t="s">
        <v>392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1.5">
      <c r="A9">
        <v>8</v>
      </c>
      <c r="B9" s="4" t="s">
        <v>293</v>
      </c>
      <c r="C9" s="5" t="s">
        <v>294</v>
      </c>
      <c r="D9" s="5" t="s">
        <v>295</v>
      </c>
      <c r="H9" t="s">
        <v>101</v>
      </c>
      <c r="I9">
        <v>8</v>
      </c>
      <c r="J9" s="9" t="s">
        <v>413</v>
      </c>
      <c r="K9" s="10" t="s">
        <v>97</v>
      </c>
      <c r="N9" s="4" t="s">
        <v>382</v>
      </c>
      <c r="P9" s="14">
        <v>7483277732</v>
      </c>
      <c r="S9" s="4" t="s">
        <v>337</v>
      </c>
      <c r="V9" s="14">
        <v>7483277732</v>
      </c>
      <c r="AC9" s="4" t="s">
        <v>357</v>
      </c>
      <c r="AF9" s="14">
        <v>9972786286</v>
      </c>
      <c r="AT9" s="4" t="s">
        <v>393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1.5">
      <c r="A10">
        <v>9</v>
      </c>
      <c r="B10" s="4" t="s">
        <v>296</v>
      </c>
      <c r="C10" s="5" t="s">
        <v>297</v>
      </c>
      <c r="D10" s="5" t="s">
        <v>298</v>
      </c>
      <c r="H10" t="s">
        <v>101</v>
      </c>
      <c r="I10">
        <v>9</v>
      </c>
      <c r="J10" s="9" t="s">
        <v>414</v>
      </c>
      <c r="K10" s="10" t="s">
        <v>97</v>
      </c>
      <c r="N10" s="4" t="s">
        <v>377</v>
      </c>
      <c r="P10" s="16">
        <v>9481708078</v>
      </c>
      <c r="S10" s="4" t="s">
        <v>338</v>
      </c>
      <c r="V10" s="16">
        <v>9481708078</v>
      </c>
      <c r="AC10" s="4" t="s">
        <v>356</v>
      </c>
      <c r="AF10" s="20" t="s">
        <v>369</v>
      </c>
      <c r="AT10" s="4" t="s">
        <v>394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1.5">
      <c r="A11">
        <v>10</v>
      </c>
      <c r="B11" s="7" t="s">
        <v>299</v>
      </c>
      <c r="C11" s="5" t="s">
        <v>300</v>
      </c>
      <c r="D11" s="5" t="s">
        <v>301</v>
      </c>
      <c r="H11" t="s">
        <v>101</v>
      </c>
      <c r="I11">
        <v>10</v>
      </c>
      <c r="J11" s="9" t="s">
        <v>415</v>
      </c>
      <c r="K11" s="12" t="s">
        <v>81</v>
      </c>
      <c r="N11" s="7" t="s">
        <v>383</v>
      </c>
      <c r="P11" s="18">
        <v>8431299999</v>
      </c>
      <c r="S11" s="7" t="s">
        <v>339</v>
      </c>
      <c r="V11" s="18">
        <v>8431299999</v>
      </c>
      <c r="AC11" s="7" t="s">
        <v>348</v>
      </c>
      <c r="AF11" s="24"/>
      <c r="AT11" s="18" t="s">
        <v>395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1.5">
      <c r="A12">
        <v>11</v>
      </c>
      <c r="B12" s="4" t="s">
        <v>302</v>
      </c>
      <c r="C12" s="5" t="s">
        <v>303</v>
      </c>
      <c r="D12" s="5" t="s">
        <v>304</v>
      </c>
      <c r="H12" t="s">
        <v>101</v>
      </c>
      <c r="I12">
        <v>11</v>
      </c>
      <c r="J12" s="9" t="s">
        <v>416</v>
      </c>
      <c r="K12" s="10" t="s">
        <v>81</v>
      </c>
      <c r="N12" s="4" t="s">
        <v>384</v>
      </c>
      <c r="P12" s="14">
        <v>9945811812</v>
      </c>
      <c r="S12" s="4" t="s">
        <v>340</v>
      </c>
      <c r="V12" s="14">
        <v>9945811812</v>
      </c>
      <c r="AC12" s="4" t="s">
        <v>359</v>
      </c>
      <c r="AF12" s="22"/>
      <c r="AT12" s="4" t="s">
        <v>396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1.5">
      <c r="A13">
        <v>12</v>
      </c>
      <c r="B13" s="4" t="s">
        <v>305</v>
      </c>
      <c r="C13" s="5" t="s">
        <v>306</v>
      </c>
      <c r="D13" s="5" t="s">
        <v>307</v>
      </c>
      <c r="H13" t="s">
        <v>101</v>
      </c>
      <c r="I13">
        <v>12</v>
      </c>
      <c r="J13" s="9" t="s">
        <v>417</v>
      </c>
      <c r="K13" s="10" t="s">
        <v>97</v>
      </c>
      <c r="N13" s="4" t="s">
        <v>378</v>
      </c>
      <c r="P13" s="16">
        <v>6361216247</v>
      </c>
      <c r="S13" s="4" t="s">
        <v>306</v>
      </c>
      <c r="V13" s="16">
        <v>6361216247</v>
      </c>
      <c r="AC13" s="4" t="s">
        <v>349</v>
      </c>
      <c r="AF13" s="25">
        <v>9845767563</v>
      </c>
      <c r="AT13" s="4" t="s">
        <v>397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1.5">
      <c r="A14">
        <v>13</v>
      </c>
      <c r="B14" s="4" t="s">
        <v>308</v>
      </c>
      <c r="C14" s="5" t="s">
        <v>309</v>
      </c>
      <c r="D14" s="5" t="s">
        <v>298</v>
      </c>
      <c r="H14" t="s">
        <v>101</v>
      </c>
      <c r="I14">
        <v>13</v>
      </c>
      <c r="J14" s="9" t="s">
        <v>418</v>
      </c>
      <c r="K14" s="10" t="s">
        <v>81</v>
      </c>
      <c r="N14" s="4" t="s">
        <v>378</v>
      </c>
      <c r="P14" s="16">
        <v>9740724004</v>
      </c>
      <c r="S14" s="4" t="s">
        <v>341</v>
      </c>
      <c r="V14" s="16">
        <v>9740724004</v>
      </c>
      <c r="AC14" s="14" t="s">
        <v>360</v>
      </c>
      <c r="AF14" s="21" t="s">
        <v>370</v>
      </c>
      <c r="AT14" s="4" t="s">
        <v>398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1.5">
      <c r="A15">
        <v>14</v>
      </c>
      <c r="B15" s="4" t="s">
        <v>308</v>
      </c>
      <c r="C15" s="5" t="s">
        <v>310</v>
      </c>
      <c r="D15" s="5" t="s">
        <v>311</v>
      </c>
      <c r="H15" t="s">
        <v>101</v>
      </c>
      <c r="I15">
        <v>14</v>
      </c>
      <c r="J15" s="9" t="s">
        <v>419</v>
      </c>
      <c r="K15" s="10" t="s">
        <v>81</v>
      </c>
      <c r="N15" s="4" t="s">
        <v>385</v>
      </c>
      <c r="P15" s="16">
        <v>9945577680</v>
      </c>
      <c r="S15" s="4" t="s">
        <v>342</v>
      </c>
      <c r="V15" s="16">
        <v>9945577680</v>
      </c>
      <c r="AC15" s="4" t="s">
        <v>361</v>
      </c>
      <c r="AF15" s="21"/>
      <c r="AT15" s="4" t="s">
        <v>399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1.5">
      <c r="A16">
        <v>15</v>
      </c>
      <c r="B16" s="4" t="s">
        <v>312</v>
      </c>
      <c r="C16" s="5" t="s">
        <v>313</v>
      </c>
      <c r="D16" s="5"/>
      <c r="H16" t="s">
        <v>101</v>
      </c>
      <c r="I16">
        <v>15</v>
      </c>
      <c r="J16" s="9" t="s">
        <v>420</v>
      </c>
      <c r="K16" s="10" t="s">
        <v>81</v>
      </c>
      <c r="N16" s="4" t="s">
        <v>378</v>
      </c>
      <c r="P16" s="16">
        <v>9448336414</v>
      </c>
      <c r="S16" s="4" t="s">
        <v>343</v>
      </c>
      <c r="V16" s="16">
        <v>9448336414</v>
      </c>
      <c r="AC16" s="4" t="s">
        <v>350</v>
      </c>
      <c r="AF16" s="21"/>
      <c r="AT16" s="4" t="s">
        <v>400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1.5">
      <c r="A17">
        <v>16</v>
      </c>
      <c r="B17" s="4" t="s">
        <v>314</v>
      </c>
      <c r="C17" s="5" t="s">
        <v>315</v>
      </c>
      <c r="D17" s="5" t="s">
        <v>316</v>
      </c>
      <c r="H17" t="s">
        <v>101</v>
      </c>
      <c r="I17">
        <v>16</v>
      </c>
      <c r="J17" s="9" t="s">
        <v>421</v>
      </c>
      <c r="K17" s="10" t="s">
        <v>81</v>
      </c>
      <c r="N17" s="4" t="s">
        <v>385</v>
      </c>
      <c r="P17" s="16">
        <v>8217380846</v>
      </c>
      <c r="S17" s="4" t="s">
        <v>344</v>
      </c>
      <c r="V17" s="16">
        <v>8217380846</v>
      </c>
      <c r="AC17" s="4" t="s">
        <v>362</v>
      </c>
      <c r="AF17" s="20" t="s">
        <v>371</v>
      </c>
      <c r="AT17" s="4" t="s">
        <v>399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1.5">
      <c r="A18">
        <v>17</v>
      </c>
      <c r="B18" s="4" t="s">
        <v>317</v>
      </c>
      <c r="C18" s="5" t="s">
        <v>318</v>
      </c>
      <c r="D18" s="5" t="s">
        <v>319</v>
      </c>
      <c r="H18" t="s">
        <v>101</v>
      </c>
      <c r="I18">
        <v>17</v>
      </c>
      <c r="J18" s="9" t="s">
        <v>422</v>
      </c>
      <c r="K18" s="10" t="s">
        <v>81</v>
      </c>
      <c r="N18" s="4" t="s">
        <v>378</v>
      </c>
      <c r="P18" s="16">
        <v>9945533613</v>
      </c>
      <c r="S18" s="4" t="s">
        <v>318</v>
      </c>
      <c r="V18" s="16">
        <v>9945533613</v>
      </c>
      <c r="AC18" s="4" t="s">
        <v>351</v>
      </c>
      <c r="AF18" s="21" t="s">
        <v>372</v>
      </c>
      <c r="AT18" s="4" t="s">
        <v>401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1.5">
      <c r="A19">
        <v>18</v>
      </c>
      <c r="B19" s="4" t="s">
        <v>320</v>
      </c>
      <c r="C19" s="5" t="s">
        <v>321</v>
      </c>
      <c r="D19" s="5" t="s">
        <v>322</v>
      </c>
      <c r="H19" t="s">
        <v>101</v>
      </c>
      <c r="I19">
        <v>18</v>
      </c>
      <c r="J19" s="9" t="s">
        <v>423</v>
      </c>
      <c r="K19" s="10" t="s">
        <v>81</v>
      </c>
      <c r="N19" s="4" t="s">
        <v>378</v>
      </c>
      <c r="P19" s="14">
        <v>9845983643</v>
      </c>
      <c r="S19" s="4" t="s">
        <v>321</v>
      </c>
      <c r="V19" s="14">
        <v>9845983643</v>
      </c>
      <c r="AC19" s="4" t="s">
        <v>352</v>
      </c>
      <c r="AF19" s="22" t="s">
        <v>373</v>
      </c>
      <c r="AT19" s="4" t="s">
        <v>402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1.5">
      <c r="A20">
        <v>19</v>
      </c>
      <c r="B20" s="7" t="s">
        <v>323</v>
      </c>
      <c r="C20" s="5" t="s">
        <v>297</v>
      </c>
      <c r="D20" s="5" t="s">
        <v>324</v>
      </c>
      <c r="H20" t="s">
        <v>101</v>
      </c>
      <c r="I20">
        <v>19</v>
      </c>
      <c r="J20" s="9" t="s">
        <v>424</v>
      </c>
      <c r="K20" s="12" t="s">
        <v>97</v>
      </c>
      <c r="N20" s="7" t="s">
        <v>378</v>
      </c>
      <c r="P20" s="18">
        <v>8884027788</v>
      </c>
      <c r="S20" s="7" t="s">
        <v>345</v>
      </c>
      <c r="V20" s="18">
        <v>8884027788</v>
      </c>
      <c r="AC20" s="7" t="s">
        <v>352</v>
      </c>
      <c r="AF20" s="24" t="s">
        <v>374</v>
      </c>
      <c r="AT20" s="12" t="s">
        <v>403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1.5">
      <c r="A21">
        <v>20</v>
      </c>
      <c r="B21" s="4" t="s">
        <v>325</v>
      </c>
      <c r="C21" s="5" t="s">
        <v>326</v>
      </c>
      <c r="D21" s="5" t="s">
        <v>327</v>
      </c>
      <c r="H21" t="s">
        <v>101</v>
      </c>
      <c r="I21">
        <v>20</v>
      </c>
      <c r="J21" s="9" t="s">
        <v>425</v>
      </c>
      <c r="K21" s="10" t="s">
        <v>97</v>
      </c>
      <c r="N21" s="4" t="s">
        <v>378</v>
      </c>
      <c r="P21" s="16">
        <v>9845832708</v>
      </c>
      <c r="S21" s="4" t="s">
        <v>346</v>
      </c>
      <c r="V21" s="16">
        <v>9845832708</v>
      </c>
      <c r="AC21" s="4" t="s">
        <v>363</v>
      </c>
      <c r="AF21" s="20" t="s">
        <v>375</v>
      </c>
      <c r="AT21" s="4" t="s">
        <v>404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1.5">
      <c r="A22">
        <v>21</v>
      </c>
      <c r="B22" s="8" t="s">
        <v>328</v>
      </c>
      <c r="C22" s="5" t="s">
        <v>329</v>
      </c>
      <c r="D22" s="5" t="s">
        <v>330</v>
      </c>
      <c r="H22" t="s">
        <v>101</v>
      </c>
      <c r="I22">
        <v>21</v>
      </c>
      <c r="J22" s="9" t="s">
        <v>426</v>
      </c>
      <c r="K22" s="13" t="s">
        <v>81</v>
      </c>
      <c r="N22" s="8" t="s">
        <v>378</v>
      </c>
      <c r="P22" s="19">
        <v>9741611631</v>
      </c>
      <c r="S22" s="8" t="s">
        <v>329</v>
      </c>
      <c r="V22" s="19">
        <v>9741611631</v>
      </c>
      <c r="AC22" s="8" t="s">
        <v>353</v>
      </c>
      <c r="AF22" s="26" t="s">
        <v>376</v>
      </c>
      <c r="AT22" s="8" t="s">
        <v>405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XT23" t="s">
        <v>256</v>
      </c>
      <c r="YC23" t="s">
        <v>257</v>
      </c>
      <c r="YG23" t="s">
        <v>258</v>
      </c>
    </row>
    <row r="24" spans="1:657">
      <c r="XT24" t="s">
        <v>259</v>
      </c>
      <c r="YC24" t="s">
        <v>260</v>
      </c>
      <c r="YG24" t="s">
        <v>261</v>
      </c>
    </row>
    <row r="25" spans="1:657">
      <c r="XT25" t="s">
        <v>262</v>
      </c>
      <c r="YC25" t="s">
        <v>263</v>
      </c>
      <c r="YG25" t="s">
        <v>264</v>
      </c>
    </row>
    <row r="26" spans="1:657">
      <c r="XT26" t="s">
        <v>265</v>
      </c>
      <c r="YC26" t="s">
        <v>266</v>
      </c>
      <c r="YG26" t="s">
        <v>267</v>
      </c>
    </row>
    <row r="27" spans="1:657"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22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2025M07B</dc:title>
  <dc:subject>Spreadsheet export</dc:subject>
  <dc:creator>VidyaLekha</dc:creator>
  <cp:keywords>VidyaLekha, excel, export</cp:keywords>
  <dc:description>Use this template to upload students data in bulk for the standard :2025M07B.</dc:description>
  <cp:lastModifiedBy>shrin</cp:lastModifiedBy>
  <dcterms:created xsi:type="dcterms:W3CDTF">2025-06-10T06:52:54Z</dcterms:created>
  <dcterms:modified xsi:type="dcterms:W3CDTF">2025-06-10T07:01:27Z</dcterms:modified>
  <cp:category>Excel</cp:category>
</cp:coreProperties>
</file>