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5C" sheetId="1" r:id="rId1"/>
  </sheets>
  <definedNames>
    <definedName name="blood_group">'2025M05C'!$YA$1:$YA$8</definedName>
    <definedName name="boarding_type">'2025M05C'!$XW$1:$XW$5</definedName>
    <definedName name="class_id">'2025M05C'!$XV$2</definedName>
    <definedName name="consession_category">'2025M05C'!$XU$1:$XU$7</definedName>
    <definedName name="disability">'2025M05C'!$YC$1:$YC$26</definedName>
    <definedName name="edu_qual_degree">'2025M05C'!$YG$1:$YG$34</definedName>
    <definedName name="gender">'2025M05C'!$XR$1:$XR$2</definedName>
    <definedName name="income_bracket">'2025M05C'!$YH$1:$YH$9</definedName>
    <definedName name="language">'2025M05C'!$YB$1:$YB$16</definedName>
    <definedName name="nationality">'2025M05C'!$XZ$1:$XZ$2</definedName>
    <definedName name="occupation">'2025M05C'!$YF$1:$YF$22</definedName>
    <definedName name="prev_school_board">'2025M05C'!$YD$1:$YD$10</definedName>
    <definedName name="relation">'2025M05C'!$YE$1:$YE$7</definedName>
    <definedName name="religion">'2025M05C'!$XS$1:$XS$13</definedName>
    <definedName name="rte_category">'2025M05C'!$XY$1:$XY$4</definedName>
    <definedName name="std_list">'2025M05C'!$YK$1:$YK$13</definedName>
    <definedName name="student_category">'2025M05C'!$XT$1:$XT$26</definedName>
    <definedName name="yesno">'2025M05C'!$YL$1:$YL$2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<sst xmlns="http://schemas.openxmlformats.org/spreadsheetml/2006/main" count="564" uniqueCount="452">
  <si>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</si>
  <si>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</si>
  <si>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</si>
  <si>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</si>
  <si>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</si>
  <si>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</si>
  <si>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</si>
  <si>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</si>
  <si>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</si>
  <si>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</si>
  <si>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</si>
  <si>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</si>
  <si>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</si>
  <si>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</si>
  <si>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</si>
  <si>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</si>
  <si>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</si>
  <si>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</si>
  <si>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</si>
  <si>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</si>
  <si>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</si>
  <si>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</si>
  <si>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</si>
  <si>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</si>
  <si>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</si>
  <si>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</si>
  <si>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</si>
  <si>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</si>
  <si>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</si>
  <si>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</si>
  <si>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</si>
  <si>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</si>
  <si>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</si>
  <si>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</si>
  <si>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</si>
  <si>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</si>
  <si>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</si>
  <si>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</si>
  <si>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</si>
  <si>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</si>
  <si>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</si>
  <si>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</si>
  <si>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</si>
  <si>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</si>
  <si>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</si>
  <si>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</si>
  <si>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</si>
  <si>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</si>
  <si>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</si>
  <si>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</si>
  <si>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</si>
  <si>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</si>
  <si>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</si>
  <si>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</si>
  <si>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</si>
  <si>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</si>
  <si>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</si>
  <si>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</si>
  <si>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</si>
  <si>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</si>
  <si>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</si>
  <si>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</si>
  <si>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</si>
  <si>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</si>
  <si>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</si>
  <si>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</si>
  <si>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</si>
  <si>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</si>
  <si>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</si>
  <si>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</si>
  <si>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</si>
  <si>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</si>
  <si>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</si>
  <si>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</si>
  <si>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</si>
  <si>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</si>
  <si>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</si>
  <si>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</si>
  <si>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</si>
  <si>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</si>
  <si>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</si>
  <si>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</si>
  <si>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</si>
  <si>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</si>
  <si>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</si>
  <si>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</si>
  <si>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</si>
  <si>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</si>
  <si>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</si>
  <si>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</si>
  <si>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</si>
  <si>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</si>
  <si>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</si>
  <si>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</si>
  <si>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</si>
  <si>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</si>
  <si>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</si>
  <si>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</si>
  <si>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</si>
  <si>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</si>
  <si>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</si>
  <si>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</si>
  <si>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</si>
  <si>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</si>
  <si>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</si>
  <si>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</si>
  <si>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</si>
  <si>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</si>
  <si>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</si>
  <si>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</si>
  <si>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</si>
  <si>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</si>
  <si>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</si>
  <si>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</si>
  <si>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</si>
  <si>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</si>
  <si>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</si>
  <si>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</si>
  <si>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</si>
  <si>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</si>
  <si>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</si>
  <si>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</si>
  <si>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</si>
  <si>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</si>
  <si>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</si>
  <si>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</si>
  <si>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</si>
  <si>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</si>
  <si>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</si>
  <si>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</si>
  <si>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</si>
  <si>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</si>
  <si>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</si>
  <si>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</si>
  <si>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</si>
  <si>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</si>
  <si>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</si>
  <si>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</si>
  <si>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</si>
  <si>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</si>
  <si>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</si>
  <si>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</si>
  <si>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</si>
  <si>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</si>
  <si>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</si>
  <si>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</si>
  <si>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</si>
  <si>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</si>
  <si>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</si>
  <si>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</si>
  <si>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</si>
  <si>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</si>
  <si>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</si>
  <si>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</si>
  <si>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</si>
  <si>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</si>
  <si>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</si>
  <si>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</si>
  <si>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</si>
  <si>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</si>
  <si>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</si>
  <si>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</si>
  <si>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</si>
  <si>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</si>
  <si>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</si>
  <si>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</si>
  <si>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</si>
  <si>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</si>
  <si>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</si>
  <si>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</si>
  <si>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</si>
  <si>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</si>
  <si>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</si>
  <si>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</si>
  <si>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</si>
  <si>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</si>
  <si>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</si>
  <si>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</si>
  <si>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</si>
  <si>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</si>
  <si>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</si>
  <si>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</si>
  <si>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</si>
  <si>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</si>
  <si>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</si>
  <si>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</si>
  <si>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</si>
  <si>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</si>
  <si>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</si>
  <si>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</si>
  <si>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</si>
  <si>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</si>
  <si>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</si>
  <si>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</si>
  <si>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</si>
  <si>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</si>
  <si>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</si>
  <si>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</si>
  <si>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</si>
  <si>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</si>
  <si>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</si>
  <si>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</si>
  <si>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</si>
  <si>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</si>
  <si>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</si>
  <si>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</si>
  <si>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</si>
  <si>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</si>
  <si>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</si>
  <si>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</si>
  <si>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</si>
  <si>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</si>
  <si>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</si>
  <si>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</si>
  <si>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</si>
  <si>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</si>
  <si>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</si>
  <si>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</si>
  <si>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</si>
  <si>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</si>
  <si>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</si>
  <si>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</si>
  <si>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</si>
  <si>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</si>
  <si>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</si>
  <si>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</si>
  <si>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</si>
  <si>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</si>
  <si>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</si>
  <si>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</si>
  <si>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</si>
  <si>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</si>
  <si>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</si>
  <si>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</si>
  <si>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</si>
  <si>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</si>
  <si>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</si>
  <si>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</si>
  <si>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</si>
  <si>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</si>
  <si>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</si>
  <si>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</si>
  <si>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</si>
  <si>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</si>
  <si>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</si>
  <si>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</si>
  <si>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</si>
  <si>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</si>
  <si>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</si>
  <si>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</si>
  <si>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</si>
  <si>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</si>
  <si>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</si>
  <si>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</si>
  <si>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</si>
  <si>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</si>
  <si>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</si>
  <si>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</si>
  <si>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</si>
  <si>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</si>
  <si>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</si>
  <si>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</si>
  <si>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</si>
  <si>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</si>
  <si>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</si>
  <si>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</si>
  <si>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</si>
  <si>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</si>
  <si>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</si>
  <si>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</si>
  <si>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</si>
  <si>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</si>
  <si>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</si>
  <si>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</si>
  <si>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ARADHYA</t>
  </si>
  <si>
    <t>SACCHIDANAND</t>
  </si>
  <si>
    <t>HIREMATH</t>
  </si>
  <si>
    <t>AARADHYA</t>
  </si>
  <si>
    <t>R</t>
  </si>
  <si>
    <t>BUDIHAL</t>
  </si>
  <si>
    <t>ABHAY</t>
  </si>
  <si>
    <t>AVINASH</t>
  </si>
  <si>
    <t>SATIHAL</t>
  </si>
  <si>
    <t>ADITYA</t>
  </si>
  <si>
    <t>ANAND</t>
  </si>
  <si>
    <t>CHANDAKAVATHE</t>
  </si>
  <si>
    <t>AKSHARA</t>
  </si>
  <si>
    <t>JADHAV</t>
  </si>
  <si>
    <t>ANKITA</t>
  </si>
  <si>
    <t>DEVANANDA</t>
  </si>
  <si>
    <t>TANDALE</t>
  </si>
  <si>
    <t>JEEVAN</t>
  </si>
  <si>
    <t>PATIL</t>
  </si>
  <si>
    <t>LAKSHITHSHEKHAR</t>
  </si>
  <si>
    <t>MADHU</t>
  </si>
  <si>
    <t>SANTOSH</t>
  </si>
  <si>
    <t>SHIRASHYAD</t>
  </si>
  <si>
    <t>NAVEEN</t>
  </si>
  <si>
    <t>BASAVARAJ</t>
  </si>
  <si>
    <t>TALAKERI</t>
  </si>
  <si>
    <t>NETIK</t>
  </si>
  <si>
    <t>GODEKAR</t>
  </si>
  <si>
    <t>NIKHIL</t>
  </si>
  <si>
    <t>NANAGOUDA</t>
  </si>
  <si>
    <t>PRAJNA</t>
  </si>
  <si>
    <t>BABALESWAR</t>
  </si>
  <si>
    <t>PRAKASH</t>
  </si>
  <si>
    <t>KATTIMANI</t>
  </si>
  <si>
    <t>PRUTHVIRAJ</t>
  </si>
  <si>
    <t>DHOTRE</t>
  </si>
  <si>
    <t>RASMITA</t>
  </si>
  <si>
    <t>MAHADEV</t>
  </si>
  <si>
    <t>NAAD</t>
  </si>
  <si>
    <t>SAHANA</t>
  </si>
  <si>
    <t>KADAKOL</t>
  </si>
  <si>
    <t>SANJEEVINI</t>
  </si>
  <si>
    <t>TADALAGI</t>
  </si>
  <si>
    <t>SANNIDHI</t>
  </si>
  <si>
    <t>K</t>
  </si>
  <si>
    <t>KAMANAKERI</t>
  </si>
  <si>
    <t>SHIVARAJ</t>
  </si>
  <si>
    <t>UMESH</t>
  </si>
  <si>
    <t>KALMESH</t>
  </si>
  <si>
    <t>KUMBAR</t>
  </si>
  <si>
    <t>SHRAVANI</t>
  </si>
  <si>
    <t>LALASANGI</t>
  </si>
  <si>
    <t>SUHAS</t>
  </si>
  <si>
    <t>SHAMARAY</t>
  </si>
  <si>
    <t>MANGOND</t>
  </si>
  <si>
    <t>SUKANYA</t>
  </si>
  <si>
    <t>SUNILKUMAR</t>
  </si>
  <si>
    <t>JODAMOOTE</t>
  </si>
  <si>
    <t>SWARA</t>
  </si>
  <si>
    <t>MANOJ</t>
  </si>
  <si>
    <t>KOLEKAR</t>
  </si>
  <si>
    <t>TEJASHVI</t>
  </si>
  <si>
    <t>BIRADAR</t>
  </si>
  <si>
    <t>VEDANT</t>
  </si>
  <si>
    <t>TAMBE</t>
  </si>
  <si>
    <t>VISHNU</t>
  </si>
  <si>
    <t>VISHWANATH</t>
  </si>
  <si>
    <t>NANDARAGI</t>
  </si>
  <si>
    <t>RAJU</t>
  </si>
  <si>
    <t>ASHOK</t>
  </si>
  <si>
    <t>ANNAPPA</t>
  </si>
  <si>
    <t>SOMASHEKHAR</t>
  </si>
  <si>
    <t>LAXMAN</t>
  </si>
  <si>
    <t>VITHAL</t>
  </si>
  <si>
    <t>HUSENI</t>
  </si>
  <si>
    <t>RAVI</t>
  </si>
  <si>
    <t>BHIMASHANKAR</t>
  </si>
  <si>
    <t>MAHADEVAPPA</t>
  </si>
  <si>
    <t>MALLU</t>
  </si>
  <si>
    <t>REVAPPA</t>
  </si>
  <si>
    <t>PIPALI</t>
  </si>
  <si>
    <t>ROOPA</t>
  </si>
  <si>
    <t>DEEPIKA</t>
  </si>
  <si>
    <t>JYOTI</t>
  </si>
  <si>
    <t>POOJA</t>
  </si>
  <si>
    <t>BHIMABAI</t>
  </si>
  <si>
    <t>GEETA</t>
  </si>
  <si>
    <t>SUDHA</t>
  </si>
  <si>
    <t>REKHA</t>
  </si>
  <si>
    <t>RAJASHREE</t>
  </si>
  <si>
    <t>ANITA</t>
  </si>
  <si>
    <t>RENUKABAI</t>
  </si>
  <si>
    <t>AMBIKA</t>
  </si>
  <si>
    <t>SUVARNA</t>
  </si>
  <si>
    <t>LATA</t>
  </si>
  <si>
    <t>UMA</t>
  </si>
  <si>
    <t>MAHADEVI</t>
  </si>
  <si>
    <t>RATNA</t>
  </si>
  <si>
    <t>NIRMALA</t>
  </si>
  <si>
    <t>BOURAMMA</t>
  </si>
  <si>
    <t>SANGEETA</t>
  </si>
  <si>
    <t>ASHA</t>
  </si>
  <si>
    <t>KAVITA</t>
  </si>
  <si>
    <t>PRIYANKA</t>
  </si>
  <si>
    <t>BHAGIRATHI</t>
  </si>
  <si>
    <t>SEEMA</t>
  </si>
  <si>
    <t>PARVATI</t>
  </si>
  <si>
    <t>8431037722</t>
  </si>
  <si>
    <t>7829933791</t>
  </si>
  <si>
    <t>7795483105</t>
  </si>
  <si>
    <t>9740300589</t>
  </si>
  <si>
    <t>8105602809</t>
  </si>
  <si>
    <t>COCHING</t>
  </si>
  <si>
    <t>9880902768</t>
  </si>
  <si>
    <t>9945943335</t>
  </si>
  <si>
    <t>8496009991</t>
  </si>
  <si>
    <t>9880035828</t>
  </si>
  <si>
    <t>8495827949</t>
  </si>
  <si>
    <t>6362262987</t>
  </si>
  <si>
    <t>2014-12-27</t>
  </si>
  <si>
    <t>2015-03-23</t>
  </si>
  <si>
    <t>2015-09-12</t>
  </si>
  <si>
    <t>2015-07-06</t>
  </si>
  <si>
    <t>2015-06-29</t>
  </si>
  <si>
    <t>2015-04-13</t>
  </si>
  <si>
    <t>2015-03-17</t>
  </si>
  <si>
    <t>2015-04-18</t>
  </si>
  <si>
    <t>2015-04-06</t>
  </si>
  <si>
    <t>2015-08-15</t>
  </si>
  <si>
    <t>2014-06-09</t>
  </si>
  <si>
    <t>2015-03-16</t>
  </si>
  <si>
    <t>2024-12-25</t>
  </si>
  <si>
    <t>2014-11-13</t>
  </si>
  <si>
    <t>2015-03-13</t>
  </si>
  <si>
    <t>2015-10-19</t>
  </si>
  <si>
    <t>2015-07-07</t>
  </si>
  <si>
    <t>2015-06-05</t>
  </si>
  <si>
    <t>2015-12-20</t>
  </si>
  <si>
    <t>2015-07-17</t>
  </si>
  <si>
    <t>2015-12-26</t>
  </si>
  <si>
    <t>2014-12-01</t>
  </si>
  <si>
    <t>2015-02-24</t>
  </si>
  <si>
    <t>2015-01-17</t>
  </si>
  <si>
    <t>2015-01-13</t>
  </si>
  <si>
    <t>2015-05-19</t>
  </si>
  <si>
    <t>2015-10-11</t>
  </si>
  <si>
    <t>2014-10-09</t>
  </si>
  <si>
    <t>HINDU LINGAYAT IIIB</t>
  </si>
  <si>
    <t>HINDU TOKARAKOLI CAT ST</t>
  </si>
  <si>
    <t>HINDU LINGAYAT 3B</t>
  </si>
  <si>
    <t>HINDU LAMBANI SC</t>
  </si>
  <si>
    <t>HINDU AGAS 2A</t>
  </si>
  <si>
    <t>HINDU LINGAYAT3 B</t>
  </si>
  <si>
    <t>HINDU GANIGA 2A</t>
  </si>
  <si>
    <t>HINDU HOLER SC</t>
  </si>
  <si>
    <t>HINDU SAMAGAR SC</t>
  </si>
  <si>
    <t>HINDU WADDAR SC</t>
  </si>
  <si>
    <t>HINDU LINGAYAT</t>
  </si>
  <si>
    <t>HINDU GANIGA II A</t>
  </si>
  <si>
    <t>HINDU JAIN</t>
  </si>
  <si>
    <t>HINDU MALI 2A</t>
  </si>
  <si>
    <t>HINDU BHAVASAR KSHATRIYA 2A</t>
  </si>
  <si>
    <t>GANESH NAGAR INDI</t>
  </si>
  <si>
    <t>BHEERAPPA NAGAR INDI</t>
  </si>
  <si>
    <t>VIDYA NAGAR INDI</t>
  </si>
  <si>
    <t>BHIRAPPA NAGAR, INDI</t>
  </si>
  <si>
    <t>SALOTAGI</t>
  </si>
  <si>
    <t>KEB NEAR INDI</t>
  </si>
  <si>
    <t>JAMAKHANDI SUGAR CAMPUS NAD KD</t>
  </si>
  <si>
    <t>GRG COLLEGE GATE INDI</t>
  </si>
  <si>
    <t>RAILWAY STATION</t>
  </si>
  <si>
    <t>PUJARI ONI, INDI</t>
  </si>
  <si>
    <t xml:space="preserve">OPP SHANTESHWAR H S </t>
  </si>
  <si>
    <t>SANGOOGI</t>
  </si>
  <si>
    <t>OLD SALOTAGI ROAD</t>
  </si>
  <si>
    <t>BEHIND CANARA BANK INDI</t>
  </si>
  <si>
    <t>DARGA GALLI</t>
  </si>
  <si>
    <t>SATALAGAON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</si>
</sst>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0" fillId="0" borderId="1" xfId="0" applyBorder="1"/>
    <xf numFmtId="0" fontId="2" fillId="6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quotePrefix="1" applyFont="1" applyFill="1" applyBorder="1" applyAlignment="1">
      <alignment horizontal="left" vertical="center" wrapText="1"/>
    </xf>
    <xf numFmtId="0" fontId="3" fillId="7" borderId="2" xfId="0" applyNumberFormat="1" applyFont="1" applyFill="1" applyBorder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7" borderId="2" xfId="0" applyNumberFormat="1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left" vertical="center" wrapText="1"/>
    </xf>
    <xf numFmtId="49" fontId="2" fillId="7" borderId="2" xfId="0" applyNumberFormat="1" applyFont="1" applyFill="1" applyBorder="1" applyAlignment="1">
      <alignment horizontal="left" vertical="center"/>
    </xf>
    <xf numFmtId="49" fontId="1" fillId="8" borderId="2" xfId="0" applyNumberFormat="1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3" workbookViewId="0">
      <pane xSplit="1" topLeftCell="O1" activePane="topRight" state="frozen"/>
      <selection pane="topRight" activeCell="V7" sqref="V7"/>
    </sheetView>
  </sheetViews>
  <sheetFormatPr defaultRowHeight="15"/>
  <cols>
    <col min="1" max="1" width="5" customWidth="1"/>
    <col min="2" max="2" width="21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6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274</v>
      </c>
      <c r="C2" s="5" t="s">
        <v>275</v>
      </c>
      <c r="D2" s="5" t="s">
        <v>276</v>
      </c>
      <c r="H2" t="s">
        <v>101</v>
      </c>
      <c r="I2">
        <v>1</v>
      </c>
      <c r="J2" s="11" t="s">
        <v>393</v>
      </c>
      <c r="K2" s="12" t="s">
        <v>97</v>
      </c>
      <c r="N2" s="12" t="s">
        <v>421</v>
      </c>
      <c r="P2" s="4">
        <v>7821989132</v>
      </c>
      <c r="S2" s="4" t="s">
        <v>275</v>
      </c>
      <c r="V2" s="4">
        <v>7821989132</v>
      </c>
      <c r="AC2" s="4" t="s">
        <v>354</v>
      </c>
      <c r="AF2" s="4">
        <v>8904250412</v>
      </c>
      <c r="AT2" s="4" t="s">
        <v>436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6" t="s">
        <v>277</v>
      </c>
      <c r="C3" s="5" t="s">
        <v>278</v>
      </c>
      <c r="D3" s="5" t="s">
        <v>279</v>
      </c>
      <c r="H3" t="s">
        <v>101</v>
      </c>
      <c r="I3">
        <v>2</v>
      </c>
      <c r="J3" s="11" t="s">
        <v>394</v>
      </c>
      <c r="K3" s="13" t="s">
        <v>97</v>
      </c>
      <c r="N3" s="13"/>
      <c r="P3" s="13">
        <v>7760947593</v>
      </c>
      <c r="S3" s="6" t="s">
        <v>342</v>
      </c>
      <c r="V3" s="13">
        <v>7760947593</v>
      </c>
      <c r="AC3" s="6" t="s">
        <v>355</v>
      </c>
      <c r="AF3" s="22"/>
      <c r="AT3" s="6" t="s">
        <v>296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7.25">
      <c r="A4">
        <v>3</v>
      </c>
      <c r="B4" s="7" t="s">
        <v>280</v>
      </c>
      <c r="C4" s="5" t="s">
        <v>281</v>
      </c>
      <c r="D4" s="5" t="s">
        <v>282</v>
      </c>
      <c r="H4" t="s">
        <v>101</v>
      </c>
      <c r="I4">
        <v>3</v>
      </c>
      <c r="J4" s="11" t="s">
        <v>395</v>
      </c>
      <c r="K4" s="14" t="s">
        <v>81</v>
      </c>
      <c r="N4" s="7" t="s">
        <v>422</v>
      </c>
      <c r="P4" s="7">
        <v>9482400555</v>
      </c>
      <c r="S4" s="7" t="s">
        <v>281</v>
      </c>
      <c r="V4" s="7">
        <v>9482400555</v>
      </c>
      <c r="AC4" s="7" t="s">
        <v>356</v>
      </c>
      <c r="AF4" s="23" t="s">
        <v>381</v>
      </c>
      <c r="AT4" s="7" t="s">
        <v>437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1.5">
      <c r="A5">
        <v>4</v>
      </c>
      <c r="B5" s="7" t="s">
        <v>283</v>
      </c>
      <c r="C5" s="5" t="s">
        <v>284</v>
      </c>
      <c r="D5" s="5" t="s">
        <v>285</v>
      </c>
      <c r="H5" t="s">
        <v>101</v>
      </c>
      <c r="I5">
        <v>4</v>
      </c>
      <c r="J5" s="11" t="s">
        <v>396</v>
      </c>
      <c r="K5" s="14" t="s">
        <v>81</v>
      </c>
      <c r="N5" s="7" t="s">
        <v>423</v>
      </c>
      <c r="P5" s="7">
        <v>9880592757</v>
      </c>
      <c r="S5" s="7" t="s">
        <v>284</v>
      </c>
      <c r="V5" s="7">
        <v>9880592757</v>
      </c>
      <c r="AC5" s="7" t="s">
        <v>357</v>
      </c>
      <c r="AF5" s="23"/>
      <c r="AT5" s="7" t="s">
        <v>438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7" t="s">
        <v>286</v>
      </c>
      <c r="D6" s="5" t="s">
        <v>287</v>
      </c>
      <c r="H6" t="s">
        <v>101</v>
      </c>
      <c r="I6">
        <v>5</v>
      </c>
      <c r="J6" s="11" t="s">
        <v>397</v>
      </c>
      <c r="K6" s="14" t="s">
        <v>97</v>
      </c>
      <c r="N6" s="19" t="s">
        <v>424</v>
      </c>
      <c r="P6" s="7">
        <v>6362182029</v>
      </c>
      <c r="S6" s="7" t="s">
        <v>343</v>
      </c>
      <c r="V6" s="7">
        <v>6362182029</v>
      </c>
      <c r="AC6" s="7" t="s">
        <v>358</v>
      </c>
      <c r="AF6" s="7">
        <v>9164839354</v>
      </c>
      <c r="AT6" s="7" t="s">
        <v>439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7" t="s">
        <v>288</v>
      </c>
      <c r="C7" s="5" t="s">
        <v>289</v>
      </c>
      <c r="D7" s="5" t="s">
        <v>290</v>
      </c>
      <c r="H7" t="s">
        <v>101</v>
      </c>
      <c r="I7">
        <v>6</v>
      </c>
      <c r="J7" s="11" t="s">
        <v>398</v>
      </c>
      <c r="K7" s="14" t="s">
        <v>97</v>
      </c>
      <c r="N7" s="7" t="s">
        <v>425</v>
      </c>
      <c r="P7" s="7">
        <v>1111111111</v>
      </c>
      <c r="S7" s="7" t="s">
        <v>289</v>
      </c>
      <c r="V7" s="7">
        <v>1111111111</v>
      </c>
      <c r="AC7" s="7" t="s">
        <v>359</v>
      </c>
      <c r="AF7" s="23"/>
      <c r="AT7" s="7" t="s">
        <v>440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1.5">
      <c r="A8">
        <v>7</v>
      </c>
      <c r="B8" s="7" t="s">
        <v>291</v>
      </c>
      <c r="D8" s="5" t="s">
        <v>292</v>
      </c>
      <c r="H8" t="s">
        <v>101</v>
      </c>
      <c r="I8">
        <v>7</v>
      </c>
      <c r="J8" s="11" t="s">
        <v>399</v>
      </c>
      <c r="K8" s="14" t="s">
        <v>81</v>
      </c>
      <c r="N8" s="19" t="s">
        <v>426</v>
      </c>
      <c r="P8" s="7">
        <v>9880447708</v>
      </c>
      <c r="S8" s="7" t="s">
        <v>344</v>
      </c>
      <c r="V8" s="7">
        <v>9880447708</v>
      </c>
      <c r="AC8" s="7" t="s">
        <v>360</v>
      </c>
      <c r="AF8" s="7"/>
      <c r="AT8" s="7" t="s">
        <v>441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5">
      <c r="A9">
        <v>8</v>
      </c>
      <c r="B9" s="7" t="s">
        <v>293</v>
      </c>
      <c r="C9" s="5"/>
      <c r="D9" s="5"/>
      <c r="H9" t="s">
        <v>101</v>
      </c>
      <c r="I9">
        <v>8</v>
      </c>
      <c r="J9" s="11" t="s">
        <v>400</v>
      </c>
      <c r="K9" s="14" t="s">
        <v>81</v>
      </c>
      <c r="N9" s="7" t="s">
        <v>423</v>
      </c>
      <c r="P9" s="7">
        <v>9845813221</v>
      </c>
      <c r="S9" s="7" t="s">
        <v>345</v>
      </c>
      <c r="V9" s="7">
        <v>9845813221</v>
      </c>
      <c r="AC9" s="7" t="s">
        <v>361</v>
      </c>
      <c r="AF9" s="23" t="s">
        <v>382</v>
      </c>
      <c r="AT9" s="7" t="s">
        <v>442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1.5">
      <c r="A10">
        <v>9</v>
      </c>
      <c r="B10" s="7" t="s">
        <v>294</v>
      </c>
      <c r="C10" s="5" t="s">
        <v>295</v>
      </c>
      <c r="D10" s="5" t="s">
        <v>296</v>
      </c>
      <c r="H10" t="s">
        <v>101</v>
      </c>
      <c r="I10">
        <v>9</v>
      </c>
      <c r="J10" s="11" t="s">
        <v>401</v>
      </c>
      <c r="K10" s="14" t="s">
        <v>97</v>
      </c>
      <c r="N10" s="7" t="s">
        <v>427</v>
      </c>
      <c r="P10" s="7">
        <v>9901144893</v>
      </c>
      <c r="S10" s="7" t="s">
        <v>295</v>
      </c>
      <c r="V10" s="7">
        <v>9901144893</v>
      </c>
      <c r="AC10" s="7" t="s">
        <v>362</v>
      </c>
      <c r="AF10" s="23"/>
      <c r="AT10" s="7" t="s">
        <v>443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7" t="s">
        <v>297</v>
      </c>
      <c r="C11" s="5" t="s">
        <v>298</v>
      </c>
      <c r="D11" s="5" t="s">
        <v>299</v>
      </c>
      <c r="H11" t="s">
        <v>101</v>
      </c>
      <c r="I11">
        <v>10</v>
      </c>
      <c r="J11" s="11" t="s">
        <v>402</v>
      </c>
      <c r="K11" s="14" t="s">
        <v>81</v>
      </c>
      <c r="N11" s="7" t="s">
        <v>428</v>
      </c>
      <c r="P11" s="7">
        <v>9591181731</v>
      </c>
      <c r="S11" s="7" t="s">
        <v>298</v>
      </c>
      <c r="V11" s="7">
        <v>9591181731</v>
      </c>
      <c r="AC11" s="7" t="s">
        <v>363</v>
      </c>
      <c r="AF11" s="23" t="s">
        <v>383</v>
      </c>
      <c r="AT11" s="7" t="s">
        <v>444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8" t="s">
        <v>300</v>
      </c>
      <c r="D12" s="5" t="s">
        <v>301</v>
      </c>
      <c r="H12" t="s">
        <v>101</v>
      </c>
      <c r="I12">
        <v>11</v>
      </c>
      <c r="J12" s="11" t="s">
        <v>403</v>
      </c>
      <c r="K12" s="15" t="s">
        <v>81</v>
      </c>
      <c r="N12" s="28"/>
      <c r="P12" s="15">
        <v>8861311236</v>
      </c>
      <c r="S12" s="8" t="s">
        <v>346</v>
      </c>
      <c r="V12" s="15">
        <v>8861311236</v>
      </c>
      <c r="AC12" s="8" t="s">
        <v>364</v>
      </c>
      <c r="AF12" s="24" t="s">
        <v>384</v>
      </c>
      <c r="AT12" s="8" t="s">
        <v>296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5">
      <c r="A13">
        <v>12</v>
      </c>
      <c r="B13" s="7" t="s">
        <v>302</v>
      </c>
      <c r="C13" s="5" t="s">
        <v>303</v>
      </c>
      <c r="D13" s="5" t="s">
        <v>292</v>
      </c>
      <c r="H13" t="s">
        <v>101</v>
      </c>
      <c r="I13">
        <v>12</v>
      </c>
      <c r="J13" s="11" t="s">
        <v>404</v>
      </c>
      <c r="K13" s="14" t="s">
        <v>81</v>
      </c>
      <c r="N13" s="19" t="s">
        <v>427</v>
      </c>
      <c r="P13" s="20">
        <v>9902568755</v>
      </c>
      <c r="S13" s="7" t="s">
        <v>303</v>
      </c>
      <c r="V13" s="20">
        <v>9902568755</v>
      </c>
      <c r="AC13" s="7" t="s">
        <v>365</v>
      </c>
      <c r="AF13" s="25"/>
      <c r="AT13" s="7" t="s">
        <v>296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8" t="s">
        <v>304</v>
      </c>
      <c r="D14" s="5" t="s">
        <v>305</v>
      </c>
      <c r="H14" t="s">
        <v>101</v>
      </c>
      <c r="I14">
        <v>13</v>
      </c>
      <c r="J14" s="11" t="s">
        <v>405</v>
      </c>
      <c r="K14" s="15" t="s">
        <v>97</v>
      </c>
      <c r="N14" s="28"/>
      <c r="P14" s="15">
        <v>6361129400</v>
      </c>
      <c r="S14" s="8" t="s">
        <v>347</v>
      </c>
      <c r="V14" s="15">
        <v>6361129400</v>
      </c>
      <c r="AC14" s="8" t="s">
        <v>366</v>
      </c>
      <c r="AF14" s="24" t="s">
        <v>385</v>
      </c>
      <c r="AT14" s="8" t="s">
        <v>296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1.5">
      <c r="A15">
        <v>14</v>
      </c>
      <c r="B15" s="7" t="s">
        <v>306</v>
      </c>
      <c r="D15" s="5" t="s">
        <v>307</v>
      </c>
      <c r="H15" t="s">
        <v>101</v>
      </c>
      <c r="I15">
        <v>14</v>
      </c>
      <c r="J15" s="11" t="s">
        <v>406</v>
      </c>
      <c r="K15" s="14" t="s">
        <v>81</v>
      </c>
      <c r="N15" s="19" t="s">
        <v>429</v>
      </c>
      <c r="P15" s="7">
        <v>9900345301</v>
      </c>
      <c r="S15" s="7" t="s">
        <v>348</v>
      </c>
      <c r="V15" s="7">
        <v>9900345301</v>
      </c>
      <c r="AC15" s="7" t="s">
        <v>367</v>
      </c>
      <c r="AF15" s="7"/>
      <c r="AT15" s="7" t="s">
        <v>445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1.5">
      <c r="A16">
        <v>15</v>
      </c>
      <c r="B16" s="7" t="s">
        <v>308</v>
      </c>
      <c r="D16" s="5" t="s">
        <v>309</v>
      </c>
      <c r="H16" t="s">
        <v>101</v>
      </c>
      <c r="I16">
        <v>15</v>
      </c>
      <c r="J16" s="11" t="s">
        <v>407</v>
      </c>
      <c r="K16" s="14" t="s">
        <v>81</v>
      </c>
      <c r="N16" s="7" t="s">
        <v>430</v>
      </c>
      <c r="P16" s="7">
        <v>9972784999</v>
      </c>
      <c r="S16" s="7" t="s">
        <v>349</v>
      </c>
      <c r="V16" s="7">
        <v>9972784999</v>
      </c>
      <c r="AC16" s="7" t="s">
        <v>368</v>
      </c>
      <c r="AF16" s="7"/>
      <c r="AT16" s="7" t="s">
        <v>446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1.5">
      <c r="A17">
        <v>16</v>
      </c>
      <c r="B17" s="8" t="s">
        <v>310</v>
      </c>
      <c r="C17" s="5" t="s">
        <v>311</v>
      </c>
      <c r="D17" s="5" t="s">
        <v>312</v>
      </c>
      <c r="H17" t="s">
        <v>101</v>
      </c>
      <c r="I17">
        <v>16</v>
      </c>
      <c r="J17" s="11" t="s">
        <v>408</v>
      </c>
      <c r="K17" s="15" t="s">
        <v>97</v>
      </c>
      <c r="N17" s="8" t="s">
        <v>431</v>
      </c>
      <c r="P17" s="21">
        <v>7411444970</v>
      </c>
      <c r="S17" s="8" t="s">
        <v>311</v>
      </c>
      <c r="V17" s="21">
        <v>7411444970</v>
      </c>
      <c r="AC17" s="8"/>
      <c r="AF17" s="26" t="s">
        <v>386</v>
      </c>
      <c r="AT17" s="8" t="s">
        <v>296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5">
      <c r="A18">
        <v>17</v>
      </c>
      <c r="B18" s="7" t="s">
        <v>313</v>
      </c>
      <c r="D18" s="5" t="s">
        <v>314</v>
      </c>
      <c r="H18" t="s">
        <v>101</v>
      </c>
      <c r="I18">
        <v>17</v>
      </c>
      <c r="J18" s="11" t="s">
        <v>409</v>
      </c>
      <c r="K18" s="14" t="s">
        <v>81</v>
      </c>
      <c r="N18" s="7" t="s">
        <v>427</v>
      </c>
      <c r="P18" s="7">
        <v>9845577785</v>
      </c>
      <c r="S18" s="7" t="s">
        <v>350</v>
      </c>
      <c r="V18" s="7">
        <v>9845577785</v>
      </c>
      <c r="AC18" s="7" t="s">
        <v>369</v>
      </c>
      <c r="AF18" s="23" t="s">
        <v>387</v>
      </c>
      <c r="AT18" s="7" t="s">
        <v>442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5">
      <c r="A19">
        <v>18</v>
      </c>
      <c r="B19" s="8" t="s">
        <v>315</v>
      </c>
      <c r="D19" s="5" t="s">
        <v>316</v>
      </c>
      <c r="H19" t="s">
        <v>101</v>
      </c>
      <c r="I19">
        <v>18</v>
      </c>
      <c r="J19" s="11" t="s">
        <v>410</v>
      </c>
      <c r="K19" s="15" t="s">
        <v>97</v>
      </c>
      <c r="N19" s="16" t="s">
        <v>432</v>
      </c>
      <c r="P19" s="15">
        <v>9663300174</v>
      </c>
      <c r="S19" s="15" t="s">
        <v>351</v>
      </c>
      <c r="V19" s="15">
        <v>9663300174</v>
      </c>
      <c r="AC19" s="15" t="s">
        <v>370</v>
      </c>
      <c r="AF19" s="26" t="s">
        <v>386</v>
      </c>
      <c r="AT19" s="8" t="s">
        <v>296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8" t="s">
        <v>317</v>
      </c>
      <c r="C20" s="5" t="s">
        <v>318</v>
      </c>
      <c r="D20" s="5" t="s">
        <v>319</v>
      </c>
      <c r="H20" t="s">
        <v>101</v>
      </c>
      <c r="I20">
        <v>19</v>
      </c>
      <c r="J20" s="11" t="s">
        <v>411</v>
      </c>
      <c r="K20" s="16" t="s">
        <v>97</v>
      </c>
      <c r="N20" s="16" t="s">
        <v>433</v>
      </c>
      <c r="P20" s="8">
        <v>7760955236</v>
      </c>
      <c r="S20" s="8" t="s">
        <v>352</v>
      </c>
      <c r="V20" s="8">
        <v>7760955236</v>
      </c>
      <c r="AC20" s="8" t="s">
        <v>371</v>
      </c>
      <c r="AF20" s="9" t="s">
        <v>386</v>
      </c>
      <c r="AT20" s="8" t="s">
        <v>296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6" t="s">
        <v>320</v>
      </c>
      <c r="C21" s="5" t="s">
        <v>321</v>
      </c>
      <c r="D21" s="5" t="s">
        <v>301</v>
      </c>
      <c r="H21" t="s">
        <v>101</v>
      </c>
      <c r="I21">
        <v>20</v>
      </c>
      <c r="J21" s="11" t="s">
        <v>412</v>
      </c>
      <c r="K21" s="13" t="s">
        <v>81</v>
      </c>
      <c r="N21" s="13"/>
      <c r="P21" s="6">
        <v>1111111111</v>
      </c>
      <c r="S21" s="6" t="s">
        <v>321</v>
      </c>
      <c r="V21" s="6">
        <v>1111111111</v>
      </c>
      <c r="AC21" s="6" t="s">
        <v>372</v>
      </c>
      <c r="AF21" s="6"/>
      <c r="AT21" s="6" t="s">
        <v>296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9" t="s">
        <v>322</v>
      </c>
      <c r="C22" s="5" t="s">
        <v>298</v>
      </c>
      <c r="D22" s="5" t="s">
        <v>323</v>
      </c>
      <c r="H22" t="s">
        <v>101</v>
      </c>
      <c r="I22">
        <v>21</v>
      </c>
      <c r="J22" s="11" t="s">
        <v>413</v>
      </c>
      <c r="K22" s="17" t="s">
        <v>81</v>
      </c>
      <c r="N22" s="17"/>
      <c r="P22" s="9">
        <v>8971093298</v>
      </c>
      <c r="S22" s="9" t="s">
        <v>298</v>
      </c>
      <c r="V22" s="9">
        <v>8971093298</v>
      </c>
      <c r="AC22" s="9" t="s">
        <v>373</v>
      </c>
      <c r="AF22" s="9">
        <v>9635310014</v>
      </c>
      <c r="AT22" s="9" t="s">
        <v>447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5">
      <c r="A23">
        <v>22</v>
      </c>
      <c r="B23" s="10" t="s">
        <v>324</v>
      </c>
      <c r="C23" s="5" t="s">
        <v>298</v>
      </c>
      <c r="D23" s="5" t="s">
        <v>325</v>
      </c>
      <c r="H23" t="s">
        <v>101</v>
      </c>
      <c r="I23">
        <v>22</v>
      </c>
      <c r="J23" s="11" t="s">
        <v>414</v>
      </c>
      <c r="K23" s="18" t="s">
        <v>97</v>
      </c>
      <c r="N23" s="10" t="s">
        <v>421</v>
      </c>
      <c r="P23" s="18">
        <v>9880133381</v>
      </c>
      <c r="S23" s="10" t="s">
        <v>298</v>
      </c>
      <c r="V23" s="18">
        <v>9880133381</v>
      </c>
      <c r="AC23" s="10" t="s">
        <v>374</v>
      </c>
      <c r="AF23" s="27" t="s">
        <v>388</v>
      </c>
      <c r="AT23" s="10" t="s">
        <v>438</v>
      </c>
      <c r="XT23" t="s">
        <v>256</v>
      </c>
      <c r="YC23" t="s">
        <v>257</v>
      </c>
      <c r="YG23" t="s">
        <v>258</v>
      </c>
    </row>
    <row r="24" spans="1:657" ht="31.5">
      <c r="A24">
        <v>23</v>
      </c>
      <c r="B24" s="7" t="s">
        <v>326</v>
      </c>
      <c r="C24" s="5" t="s">
        <v>327</v>
      </c>
      <c r="D24" s="5" t="s">
        <v>328</v>
      </c>
      <c r="H24" t="s">
        <v>101</v>
      </c>
      <c r="I24">
        <v>23</v>
      </c>
      <c r="J24" s="11" t="s">
        <v>415</v>
      </c>
      <c r="K24" s="14" t="s">
        <v>81</v>
      </c>
      <c r="N24" s="7" t="s">
        <v>423</v>
      </c>
      <c r="P24" s="7">
        <v>9916160092</v>
      </c>
      <c r="S24" s="7" t="s">
        <v>327</v>
      </c>
      <c r="V24" s="7">
        <v>9916160092</v>
      </c>
      <c r="AC24" s="7" t="s">
        <v>375</v>
      </c>
      <c r="AF24" s="23" t="s">
        <v>389</v>
      </c>
      <c r="AT24" s="7" t="s">
        <v>448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7" t="s">
        <v>329</v>
      </c>
      <c r="C25" s="5" t="s">
        <v>330</v>
      </c>
      <c r="D25" s="5" t="s">
        <v>331</v>
      </c>
      <c r="H25" t="s">
        <v>101</v>
      </c>
      <c r="I25">
        <v>24</v>
      </c>
      <c r="J25" s="11" t="s">
        <v>416</v>
      </c>
      <c r="K25" s="14" t="s">
        <v>97</v>
      </c>
      <c r="N25" s="7" t="s">
        <v>434</v>
      </c>
      <c r="P25" s="7">
        <v>8073160427</v>
      </c>
      <c r="S25" s="7" t="s">
        <v>330</v>
      </c>
      <c r="V25" s="7">
        <v>8073160427</v>
      </c>
      <c r="AC25" s="7" t="s">
        <v>376</v>
      </c>
      <c r="AF25" s="23" t="s">
        <v>390</v>
      </c>
      <c r="AT25" s="7" t="s">
        <v>449</v>
      </c>
      <c r="XT25" t="s">
        <v>262</v>
      </c>
      <c r="YC25" t="s">
        <v>263</v>
      </c>
      <c r="YG25" t="s">
        <v>264</v>
      </c>
    </row>
    <row r="26" spans="1:657" ht="47.25">
      <c r="A26">
        <v>25</v>
      </c>
      <c r="B26" s="7" t="s">
        <v>332</v>
      </c>
      <c r="C26" s="5" t="s">
        <v>333</v>
      </c>
      <c r="D26" s="5" t="s">
        <v>334</v>
      </c>
      <c r="H26" t="s">
        <v>101</v>
      </c>
      <c r="I26">
        <v>25</v>
      </c>
      <c r="J26" s="11" t="s">
        <v>417</v>
      </c>
      <c r="K26" s="14" t="s">
        <v>97</v>
      </c>
      <c r="N26" s="7" t="s">
        <v>435</v>
      </c>
      <c r="P26" s="7">
        <v>7204765567</v>
      </c>
      <c r="S26" s="7" t="s">
        <v>333</v>
      </c>
      <c r="V26" s="7">
        <v>7204765567</v>
      </c>
      <c r="AC26" s="7" t="s">
        <v>377</v>
      </c>
      <c r="AF26" s="23" t="s">
        <v>391</v>
      </c>
      <c r="AT26" s="7" t="s">
        <v>450</v>
      </c>
      <c r="XT26" t="s">
        <v>265</v>
      </c>
      <c r="YC26" t="s">
        <v>266</v>
      </c>
      <c r="YG26" t="s">
        <v>267</v>
      </c>
    </row>
    <row r="27" spans="1:657" ht="31.5">
      <c r="A27">
        <v>26</v>
      </c>
      <c r="B27" s="7" t="s">
        <v>335</v>
      </c>
      <c r="D27" s="5" t="s">
        <v>336</v>
      </c>
      <c r="H27" t="s">
        <v>101</v>
      </c>
      <c r="I27">
        <v>26</v>
      </c>
      <c r="J27" s="11" t="s">
        <v>418</v>
      </c>
      <c r="K27" s="14" t="s">
        <v>81</v>
      </c>
      <c r="N27" s="7" t="s">
        <v>423</v>
      </c>
      <c r="P27" s="7">
        <v>9845195196</v>
      </c>
      <c r="S27" s="7" t="s">
        <v>320</v>
      </c>
      <c r="V27" s="7">
        <v>9845195196</v>
      </c>
      <c r="AC27" s="7" t="s">
        <v>378</v>
      </c>
      <c r="AF27" s="7"/>
      <c r="AT27" s="7" t="s">
        <v>438</v>
      </c>
      <c r="YG27" t="s">
        <v>268</v>
      </c>
    </row>
    <row r="28" spans="1:657" ht="31.5">
      <c r="A28">
        <v>27</v>
      </c>
      <c r="B28" s="7" t="s">
        <v>337</v>
      </c>
      <c r="D28" s="5" t="s">
        <v>338</v>
      </c>
      <c r="H28" t="s">
        <v>101</v>
      </c>
      <c r="I28">
        <v>27</v>
      </c>
      <c r="J28" s="11" t="s">
        <v>419</v>
      </c>
      <c r="K28" s="14" t="s">
        <v>81</v>
      </c>
      <c r="N28" s="7" t="s">
        <v>423</v>
      </c>
      <c r="P28" s="7">
        <v>9880636460</v>
      </c>
      <c r="S28" s="19" t="s">
        <v>353</v>
      </c>
      <c r="V28" s="7">
        <v>9880636460</v>
      </c>
      <c r="AC28" s="7" t="s">
        <v>379</v>
      </c>
      <c r="AF28" s="7"/>
      <c r="AT28" s="7" t="s">
        <v>441</v>
      </c>
      <c r="YG28" t="s">
        <v>269</v>
      </c>
    </row>
    <row r="29" spans="1:657" ht="31.5">
      <c r="A29">
        <v>28</v>
      </c>
      <c r="B29" s="7" t="s">
        <v>339</v>
      </c>
      <c r="C29" s="5" t="s">
        <v>340</v>
      </c>
      <c r="D29" s="5" t="s">
        <v>341</v>
      </c>
      <c r="H29" t="s">
        <v>101</v>
      </c>
      <c r="I29">
        <v>28</v>
      </c>
      <c r="J29" s="11" t="s">
        <v>420</v>
      </c>
      <c r="K29" s="14" t="s">
        <v>81</v>
      </c>
      <c r="N29" s="7" t="s">
        <v>423</v>
      </c>
      <c r="P29" s="7">
        <v>9900416050</v>
      </c>
      <c r="S29" s="7" t="s">
        <v>340</v>
      </c>
      <c r="V29" s="7">
        <v>9900416050</v>
      </c>
      <c r="AC29" s="7" t="s">
        <v>380</v>
      </c>
      <c r="AF29" s="23" t="s">
        <v>392</v>
      </c>
      <c r="AT29" s="7" t="s">
        <v>451</v>
      </c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2025M05C</dc:title>
  <dc:subject>Spreadsheet export</dc:subject>
  <dc:creator>VidyaLekha</dc:creator>
  <cp:keywords>VidyaLekha, excel, export</cp:keywords>
  <dc:description>Use this template to upload students data in bulk for the standard :2025M05C.</dc:description>
  <cp:lastModifiedBy>shrin</cp:lastModifiedBy>
  <dcterms:created xsi:type="dcterms:W3CDTF">2025-06-10T05:53:45Z</dcterms:created>
  <dcterms:modified xsi:type="dcterms:W3CDTF">2025-06-10T06:07:11Z</dcterms:modified>
  <cp:category>Excel</cp:category>
</cp:coreProperties>
</file>