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08A" sheetId="1" r:id="rId1"/>
  </sheets>
  <definedNames>
    <definedName name="blood_group">'2025M08A'!$YA$1:$YA$8</definedName>
    <definedName name="boarding_type">'2025M08A'!$XW$1:$XW$5</definedName>
    <definedName name="class_id">'2025M08A'!$XV$2</definedName>
    <definedName name="consession_category">'2025M08A'!$XU$1:$XU$7</definedName>
    <definedName name="disability">'2025M08A'!$YC$1:$YC$26</definedName>
    <definedName name="edu_qual_degree">'2025M08A'!$YG$1:$YG$34</definedName>
    <definedName name="gender">'2025M08A'!$XR$1:$XR$2</definedName>
    <definedName name="income_bracket">'2025M08A'!$YH$1:$YH$9</definedName>
    <definedName name="language">'2025M08A'!$YB$1:$YB$16</definedName>
    <definedName name="nationality">'2025M08A'!$XZ$1:$XZ$2</definedName>
    <definedName name="occupation">'2025M08A'!$YF$1:$YF$22</definedName>
    <definedName name="prev_school_board">'2025M08A'!$YD$1:$YD$10</definedName>
    <definedName name="relation">'2025M08A'!$YE$1:$YE$7</definedName>
    <definedName name="religion">'2025M08A'!$XS$1:$XS$13</definedName>
    <definedName name="rte_category">'2025M08A'!$XY$1:$XY$4</definedName>
    <definedName name="std_list">'2025M08A'!$YK$1:$YK$13</definedName>
    <definedName name="student_category">'2025M08A'!$XT$1:$XT$26</definedName>
    <definedName name="yesno">'2025M08A'!$YL$1:$YL$2</definedName>
  </definedNames>
  <calcPr calcId="124519"/>
  <fileRecoveryPr repairLoad="1"/>
</workbook>
</file>

<file path=xl/comments1.xml><?xml version="1.0" encoding="utf-8"?>
<comments xmlns="http://schemas.openxmlformats.org/spreadsheetml/2006/main">
  <authors>
    <author>Author</author>
  </authors>
  <commentList>
    <comment ref="P2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7975423530</t>
        </r>
      </text>
    </comment>
    <comment ref="V2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7975423530</t>
        </r>
      </text>
    </comment>
  </commentList>
</comments>
</file>

<file path=xl/sharedStrings.xml><?xml version="1.0" encoding="utf-8"?>
<sst xmlns="http://schemas.openxmlformats.org/spreadsheetml/2006/main" count="642" uniqueCount="494">
  <si>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</si>
  <si>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</si>
  <si>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</si>
  <si>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</si>
  <si>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</si>
  <si>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</si>
  <si>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</si>
  <si>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</si>
  <si>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</si>
  <si>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</si>
  <si>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</si>
  <si>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</si>
  <si>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</si>
  <si>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</si>
  <si>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</si>
  <si>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</si>
  <si>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</si>
  <si>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</si>
  <si>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</si>
  <si>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</si>
  <si>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</si>
  <si>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</si>
  <si>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</si>
  <si>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</si>
  <si>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</si>
  <si>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</si>
  <si>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</si>
  <si>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</si>
  <si>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</si>
  <si>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</si>
  <si>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</si>
  <si>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</si>
  <si>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</si>
  <si>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</si>
  <si>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</si>
  <si>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</si>
  <si>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</si>
  <si>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</si>
  <si>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</si>
  <si>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</si>
  <si>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</si>
  <si>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</si>
  <si>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</si>
  <si>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</si>
  <si>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</si>
  <si>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</si>
  <si>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</si>
  <si>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</si>
  <si>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</si>
  <si>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</si>
  <si>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</si>
  <si>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</si>
  <si>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</si>
  <si>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</si>
  <si>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</si>
  <si>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</si>
  <si>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</si>
  <si>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</si>
  <si>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</si>
  <si>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</si>
  <si>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</si>
  <si>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</si>
  <si>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</si>
  <si>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</si>
  <si>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</si>
  <si>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</si>
  <si>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</si>
  <si>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</si>
  <si>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</si>
  <si>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</si>
  <si>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</si>
  <si>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</si>
  <si>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</si>
  <si>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</si>
  <si>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</si>
  <si>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</si>
  <si>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</si>
  <si>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</si>
  <si>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</si>
  <si>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</si>
  <si>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</si>
  <si>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</si>
  <si>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</si>
  <si>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</si>
  <si>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</si>
  <si>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</si>
  <si>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</si>
  <si>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</si>
  <si>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</si>
  <si>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</si>
  <si>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</si>
  <si>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</si>
  <si>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</si>
  <si>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</si>
  <si>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</si>
  <si>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</si>
  <si>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</si>
  <si>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</si>
  <si>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</si>
  <si>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</si>
  <si>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</si>
  <si>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</si>
  <si>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</si>
  <si>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</si>
  <si>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</si>
  <si>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</si>
  <si>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</si>
  <si>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</si>
  <si>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</si>
  <si>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</si>
  <si>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</si>
  <si>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</si>
  <si>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</si>
  <si>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</si>
  <si>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</si>
  <si>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</si>
  <si>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</si>
  <si>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</si>
  <si>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</si>
  <si>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</si>
  <si>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</si>
  <si>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</si>
  <si>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</si>
  <si>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</si>
  <si>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</si>
  <si>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</si>
  <si>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</si>
  <si>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</si>
  <si>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</si>
  <si>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</si>
  <si>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</si>
  <si>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</si>
  <si>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</si>
  <si>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</si>
  <si>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</si>
  <si>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</si>
  <si>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</si>
  <si>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</si>
  <si>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</si>
  <si>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</si>
  <si>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</si>
  <si>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</si>
  <si>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</si>
  <si>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</si>
  <si>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</si>
  <si>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</si>
  <si>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</si>
  <si>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</si>
  <si>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</si>
  <si>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</si>
  <si>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</si>
  <si>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</si>
  <si>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</si>
  <si>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</si>
  <si>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</si>
  <si>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</si>
  <si>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</si>
  <si>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</si>
  <si>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</si>
  <si>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</si>
  <si>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</si>
  <si>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</si>
  <si>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</si>
  <si>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</si>
  <si>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</si>
  <si>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</si>
  <si>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</si>
  <si>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</si>
  <si>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</si>
  <si>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</si>
  <si>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</si>
  <si>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</si>
  <si>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</si>
  <si>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</si>
  <si>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</si>
  <si>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</si>
  <si>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</si>
  <si>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</si>
  <si>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</si>
  <si>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</si>
  <si>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</si>
  <si>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</si>
  <si>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</si>
  <si>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</si>
  <si>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</si>
  <si>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</si>
  <si>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</si>
  <si>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</si>
  <si>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</si>
  <si>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</si>
  <si>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</si>
  <si>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</si>
  <si>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</si>
  <si>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</si>
  <si>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</si>
  <si>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</si>
  <si>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</si>
  <si>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</si>
  <si>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</si>
  <si>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</si>
  <si>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</si>
  <si>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</si>
  <si>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</si>
  <si>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</si>
  <si>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</si>
  <si>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</si>
  <si>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</si>
  <si>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</si>
  <si>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</si>
  <si>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</si>
  <si>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</si>
  <si>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</si>
  <si>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</si>
  <si>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</si>
  <si>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</si>
  <si>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</si>
  <si>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</si>
  <si>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</si>
  <si>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</si>
  <si>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</si>
  <si>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</si>
  <si>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</si>
  <si>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</si>
  <si>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</si>
  <si>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</si>
  <si>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</si>
  <si>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</si>
  <si>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</si>
  <si>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</si>
  <si>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</si>
  <si>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</si>
  <si>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</si>
  <si>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</si>
  <si>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</si>
  <si>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</si>
  <si>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</si>
  <si>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</si>
  <si>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</si>
  <si>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</si>
  <si>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</si>
  <si>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</si>
  <si>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</si>
  <si>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</si>
  <si>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</si>
  <si>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</si>
  <si>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</si>
  <si>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</si>
  <si>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</si>
  <si>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</si>
  <si>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</si>
  <si>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</si>
  <si>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</si>
  <si>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</si>
  <si>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</si>
  <si>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</si>
  <si>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</si>
  <si>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</si>
  <si>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</si>
  <si>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</si>
  <si>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</si>
  <si>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</si>
  <si>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</si>
  <si>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</si>
  <si>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</si>
  <si>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</si>
  <si>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</si>
  <si>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</si>
  <si>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</si>
  <si>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</si>
  <si>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</si>
  <si>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</si>
  <si>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</si>
  <si>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</si>
  <si>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</si>
  <si>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ABUBAKAR</t>
  </si>
  <si>
    <t>HAWALDAR</t>
  </si>
  <si>
    <t>ADIT</t>
  </si>
  <si>
    <t>ANEELKUMAR</t>
  </si>
  <si>
    <t>HEGADYAL</t>
  </si>
  <si>
    <t>AHEMADE</t>
  </si>
  <si>
    <t>MUKTAR</t>
  </si>
  <si>
    <t>DILDARATTAR</t>
  </si>
  <si>
    <t>AMRUTA</t>
  </si>
  <si>
    <t>ANILKUMAR</t>
  </si>
  <si>
    <t>JAMADAR</t>
  </si>
  <si>
    <t>ANUPAMA</t>
  </si>
  <si>
    <t>JOSHI</t>
  </si>
  <si>
    <t>BHAGHYASHREE</t>
  </si>
  <si>
    <t>BHASAGI</t>
  </si>
  <si>
    <t>DHANARAJ</t>
  </si>
  <si>
    <t>SANGANABASAPPA</t>
  </si>
  <si>
    <t>JANGAMASHETTI</t>
  </si>
  <si>
    <t>SANTOSH</t>
  </si>
  <si>
    <t>SANKH</t>
  </si>
  <si>
    <t>JAGADISH</t>
  </si>
  <si>
    <t>KEDAR</t>
  </si>
  <si>
    <t>BHOJ</t>
  </si>
  <si>
    <t>KARTHIK</t>
  </si>
  <si>
    <t>RAJU</t>
  </si>
  <si>
    <t>BUDIHAL</t>
  </si>
  <si>
    <t>KEERTI</t>
  </si>
  <si>
    <t>MAHAMMADSHOAIB</t>
  </si>
  <si>
    <t>ASTEKAR</t>
  </si>
  <si>
    <t>MOHAN</t>
  </si>
  <si>
    <t>DHARMARAY</t>
  </si>
  <si>
    <t>JOTAGOND</t>
  </si>
  <si>
    <t>MUZAMMIL</t>
  </si>
  <si>
    <t>RAMAZAN</t>
  </si>
  <si>
    <t>INDIKAR</t>
  </si>
  <si>
    <t>NAVANEET</t>
  </si>
  <si>
    <t>SHANTESH</t>
  </si>
  <si>
    <t>DHANASHREE</t>
  </si>
  <si>
    <t>NIDHI</t>
  </si>
  <si>
    <t>VIRUPAKSHI</t>
  </si>
  <si>
    <t>DESAI</t>
  </si>
  <si>
    <t>PRANESH</t>
  </si>
  <si>
    <t>SANGANAGOUD</t>
  </si>
  <si>
    <t>BIRADAR</t>
  </si>
  <si>
    <t>PRASHANTHGOUDA</t>
  </si>
  <si>
    <t>BACHALAPUR</t>
  </si>
  <si>
    <t>RAMANAGOUD</t>
  </si>
  <si>
    <t>TAMMANAGOUD</t>
  </si>
  <si>
    <t>ROHIT</t>
  </si>
  <si>
    <t>SIDDAPPA</t>
  </si>
  <si>
    <t>KUMBAR</t>
  </si>
  <si>
    <t>SAKSHI</t>
  </si>
  <si>
    <t>RAMESH</t>
  </si>
  <si>
    <t>GIRANIWADDAR</t>
  </si>
  <si>
    <t>SAMARTH</t>
  </si>
  <si>
    <t>MANOJ</t>
  </si>
  <si>
    <t>KOLEKAR</t>
  </si>
  <si>
    <t>SHIVANANDA</t>
  </si>
  <si>
    <t>DABBIGAR</t>
  </si>
  <si>
    <t>VIJAYAMAHANTESH</t>
  </si>
  <si>
    <t>BOMMANNI</t>
  </si>
  <si>
    <t>SAMPATH</t>
  </si>
  <si>
    <t>GACHHINAMATH</t>
  </si>
  <si>
    <t>KAMBAR</t>
  </si>
  <si>
    <t>SATYANAND</t>
  </si>
  <si>
    <t>RATHOD</t>
  </si>
  <si>
    <t>SAYMA</t>
  </si>
  <si>
    <t>MUJAWAR</t>
  </si>
  <si>
    <t>SHREELAXMI</t>
  </si>
  <si>
    <t>HIREMATH</t>
  </si>
  <si>
    <t>SHREYA</t>
  </si>
  <si>
    <t>ISHWARAPPA</t>
  </si>
  <si>
    <t>PATIL</t>
  </si>
  <si>
    <t>SHREYAS</t>
  </si>
  <si>
    <t>SHREEDHAR</t>
  </si>
  <si>
    <t>BAGALI</t>
  </si>
  <si>
    <t>SHRINIDHI</t>
  </si>
  <si>
    <t>SANGANABASAV</t>
  </si>
  <si>
    <t>AWATI</t>
  </si>
  <si>
    <t>SOUMYA</t>
  </si>
  <si>
    <t>SUSMITA</t>
  </si>
  <si>
    <t>PANDIT</t>
  </si>
  <si>
    <t>SWAROOP</t>
  </si>
  <si>
    <t>ASHOK</t>
  </si>
  <si>
    <t>VARSHA</t>
  </si>
  <si>
    <t>GHANTI</t>
  </si>
  <si>
    <t>NABIRASUL</t>
  </si>
  <si>
    <t>DILDAR</t>
  </si>
  <si>
    <t>KIRANKUMAR</t>
  </si>
  <si>
    <t>SIDDANNA</t>
  </si>
  <si>
    <t>SANGABASAPPA</t>
  </si>
  <si>
    <t>RAYEESMAD</t>
  </si>
  <si>
    <t>RAMZAN</t>
  </si>
  <si>
    <t>SANGANAGOD</t>
  </si>
  <si>
    <t>SIDDANAGOUDA</t>
  </si>
  <si>
    <t>BSAVARAJ</t>
  </si>
  <si>
    <t>ARJUN</t>
  </si>
  <si>
    <t>SAHEBLAL</t>
  </si>
  <si>
    <t>SHIVAKUMAR</t>
  </si>
  <si>
    <t>ISWARAPPA</t>
  </si>
  <si>
    <t>NEELAKANTHAGOUD</t>
  </si>
  <si>
    <t>SAHEBGOUD</t>
  </si>
  <si>
    <t>SHREESHIAL</t>
  </si>
  <si>
    <t>MUNHIRA</t>
  </si>
  <si>
    <t>PREETI</t>
  </si>
  <si>
    <t>RESHMA</t>
  </si>
  <si>
    <t>PRAJATA</t>
  </si>
  <si>
    <t>SUMITRA</t>
  </si>
  <si>
    <t>SAVITRI</t>
  </si>
  <si>
    <t>SHIVALEELA</t>
  </si>
  <si>
    <t>MAHADEVI</t>
  </si>
  <si>
    <t>SHIVAMALA</t>
  </si>
  <si>
    <t>ROOPA</t>
  </si>
  <si>
    <t>SHAKILA</t>
  </si>
  <si>
    <t>LALITA</t>
  </si>
  <si>
    <t>REHANA</t>
  </si>
  <si>
    <t>REKHA</t>
  </si>
  <si>
    <t>LAXMI</t>
  </si>
  <si>
    <t>SAVITA</t>
  </si>
  <si>
    <t>MADHU</t>
  </si>
  <si>
    <t>JYOTI</t>
  </si>
  <si>
    <t>PARVATI</t>
  </si>
  <si>
    <t>PRIYANKA</t>
  </si>
  <si>
    <t>BHAGYASHREE</t>
  </si>
  <si>
    <t>ANURADHA</t>
  </si>
  <si>
    <t>SHREEDEVI</t>
  </si>
  <si>
    <t>INDUMATI</t>
  </si>
  <si>
    <t>NAZMIN</t>
  </si>
  <si>
    <t>SUREKHA</t>
  </si>
  <si>
    <t>HEMALATA</t>
  </si>
  <si>
    <t>SUJATA</t>
  </si>
  <si>
    <t>PRABHAVATI</t>
  </si>
  <si>
    <t>GEETA</t>
  </si>
  <si>
    <t>SUNANDA</t>
  </si>
  <si>
    <t>GANGA</t>
  </si>
  <si>
    <t>MUSLIM 2B</t>
  </si>
  <si>
    <t>HINDU LINGAYAT 3B</t>
  </si>
  <si>
    <t xml:space="preserve">MUSLIM 2B </t>
  </si>
  <si>
    <t>HINDU TALAWAR CAT - I</t>
  </si>
  <si>
    <t>HINDU BRAHMIN GM</t>
  </si>
  <si>
    <t>HINDU BANAJIGA 3A</t>
  </si>
  <si>
    <t xml:space="preserve">HINDU BANAJIGA 3A </t>
  </si>
  <si>
    <t>MUSLUM 2B</t>
  </si>
  <si>
    <t>HINDUBANAJIGA 2A</t>
  </si>
  <si>
    <t>HINDU BANAJIGA 2A</t>
  </si>
  <si>
    <t>HINDU KUMBAR 2A</t>
  </si>
  <si>
    <t>HINDU WADDAR SC</t>
  </si>
  <si>
    <t>BHAVASAR KSHATRIYA 2A</t>
  </si>
  <si>
    <t>HINDU LINGAYAT IIIB</t>
  </si>
  <si>
    <t>HINDU KAMBAR IIA</t>
  </si>
  <si>
    <t>HINDU LAMBANI SC</t>
  </si>
  <si>
    <t>HINDU GANIGA 2A</t>
  </si>
  <si>
    <t>HINDU KURUBA 2A</t>
  </si>
  <si>
    <t>HINDU GANIG IIA</t>
  </si>
  <si>
    <t>BHAGAWAN NAGAR</t>
  </si>
  <si>
    <t>POLICE QUARTERS INDI</t>
  </si>
  <si>
    <t>SALOTAGI</t>
  </si>
  <si>
    <t>BHIRAPPA NAGAR, NEAR MALLAYYA TEMPLE, INDI</t>
  </si>
  <si>
    <t>BEHIND BSNL TOWER SINDAGI ROAD INDI</t>
  </si>
  <si>
    <t>SHIRASHYAD</t>
  </si>
  <si>
    <t>SATALAGAON P I</t>
  </si>
  <si>
    <t>MANGAL KARYALAYA</t>
  </si>
  <si>
    <t>VIDYA NAGAR INDI</t>
  </si>
  <si>
    <t>DARGA ONI, INDI</t>
  </si>
  <si>
    <t>SINDAGI ROAD INDIKAR BASTI, INDI</t>
  </si>
  <si>
    <t>BHIRAPPA NAGAR INDI</t>
  </si>
  <si>
    <t>BEHIND MANGAL KARYALAYA</t>
  </si>
  <si>
    <t>VAISHNAVI NAGAR INDI</t>
  </si>
  <si>
    <t>RAM NAGAR STATION ROAD INDI</t>
  </si>
  <si>
    <t>SADASHIVA NAGAR INDI</t>
  </si>
  <si>
    <t>CHAVADI ONI INDI</t>
  </si>
  <si>
    <t xml:space="preserve">NEAR BSNL TOWR INDI </t>
  </si>
  <si>
    <t>SINDAGI ROAD INDI</t>
  </si>
  <si>
    <t>BASAVARAJENDRA NAGAR</t>
  </si>
  <si>
    <t>AGARKHED ROAD NEAR SHRINIVAS TAKIES INDI</t>
  </si>
  <si>
    <t>BEHIND CHIRCH INDI</t>
  </si>
  <si>
    <t>HIRE INDI ROAD SHAIKH COLONY INDI</t>
  </si>
  <si>
    <t>NAAD KD</t>
  </si>
  <si>
    <t>NEAR SHANTESH NAGAR</t>
  </si>
  <si>
    <t>GOUDAR ONI INDI</t>
  </si>
  <si>
    <t>HANJAGI POLICE QUARTERS</t>
  </si>
  <si>
    <t>NEAR MALLAYYA TEMPLE INDI</t>
  </si>
  <si>
    <t>MAHAVEER CIRCLE, INDI</t>
  </si>
  <si>
    <t>DESHAPANDE LT NO. 02</t>
  </si>
  <si>
    <t>GANESH NAGAR INDI</t>
  </si>
  <si>
    <t>2012-04-17</t>
  </si>
  <si>
    <t>2012-01-05</t>
  </si>
  <si>
    <t>2024-07-04</t>
  </si>
  <si>
    <t>2012-06-02</t>
  </si>
  <si>
    <t>2012-05-31</t>
  </si>
  <si>
    <t>2012-03-25</t>
  </si>
  <si>
    <t>2012-11-24</t>
  </si>
  <si>
    <t>2012-11-29</t>
  </si>
  <si>
    <t>2013-02-09</t>
  </si>
  <si>
    <t>2013-07-02</t>
  </si>
  <si>
    <t>2012-07-02</t>
  </si>
  <si>
    <t>2012-05-02</t>
  </si>
  <si>
    <t>2012-08-11</t>
  </si>
  <si>
    <t>2012-06-22</t>
  </si>
  <si>
    <t>2011-12-26</t>
  </si>
  <si>
    <t>2012-03-20</t>
  </si>
  <si>
    <t>2016-03-17</t>
  </si>
  <si>
    <t>2011-11-07</t>
  </si>
  <si>
    <t>2012-10-30</t>
  </si>
  <si>
    <t>2012-08-27</t>
  </si>
  <si>
    <t>2012-04-15</t>
  </si>
  <si>
    <t>2012-08-21</t>
  </si>
  <si>
    <t>2012-06-14</t>
  </si>
  <si>
    <t>2011-10-31</t>
  </si>
  <si>
    <t>2011-08-12</t>
  </si>
  <si>
    <t>2011-09-23</t>
  </si>
  <si>
    <t>2012-07-14</t>
  </si>
  <si>
    <t>2012-10-12</t>
  </si>
  <si>
    <t>2012-10-25</t>
  </si>
  <si>
    <t>2013-01-14</t>
  </si>
  <si>
    <t>2012-06-27</t>
  </si>
  <si>
    <t>2011-12-08</t>
  </si>
  <si>
    <t>2012-05-07</t>
  </si>
  <si>
    <t>2012-06-29</t>
  </si>
  <si>
    <t>2012-02-23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</si>
</sst>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</font>
    <font>
      <sz val="1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2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0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 wrapText="1"/>
    </xf>
    <xf numFmtId="0" fontId="0" fillId="0" borderId="1" xfId="0" applyBorder="1"/>
    <xf numFmtId="0" fontId="2" fillId="5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0" fillId="0" borderId="0" xfId="0" applyNumberFormat="1"/>
    <xf numFmtId="0" fontId="1" fillId="0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0" fontId="3" fillId="7" borderId="2" xfId="0" applyFont="1" applyFill="1" applyBorder="1" applyAlignment="1">
      <alignment vertical="center" wrapText="1"/>
    </xf>
    <xf numFmtId="0" fontId="10" fillId="6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8"/>
  <sheetViews>
    <sheetView tabSelected="1" workbookViewId="0">
      <pane xSplit="1" topLeftCell="B1" activePane="topRight" state="frozen"/>
      <selection pane="topRight" activeCell="J2" sqref="J2:J38"/>
    </sheetView>
  </sheetViews>
  <sheetFormatPr defaultRowHeight="15"/>
  <cols>
    <col min="1" max="1" width="5" customWidth="1"/>
    <col min="2" max="2" width="22.42578125" customWidth="1"/>
    <col min="3" max="3" width="22.85546875" customWidth="1"/>
    <col min="4" max="4" width="19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3.5703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274</v>
      </c>
      <c r="C2" s="5"/>
      <c r="D2" s="5" t="s">
        <v>275</v>
      </c>
      <c r="H2" t="s">
        <v>101</v>
      </c>
      <c r="I2">
        <v>1</v>
      </c>
      <c r="J2" s="13" t="s">
        <v>459</v>
      </c>
      <c r="K2" s="14" t="s">
        <v>81</v>
      </c>
      <c r="N2" s="4" t="s">
        <v>409</v>
      </c>
      <c r="P2" s="14">
        <v>9901561057</v>
      </c>
      <c r="S2" s="4" t="s">
        <v>360</v>
      </c>
      <c r="V2" s="14">
        <v>9901561057</v>
      </c>
      <c r="AC2" s="4" t="s">
        <v>377</v>
      </c>
      <c r="AF2" s="14">
        <v>9611181727</v>
      </c>
      <c r="AT2" s="7" t="s">
        <v>428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0">
      <c r="A3">
        <v>2</v>
      </c>
      <c r="B3" s="4" t="s">
        <v>276</v>
      </c>
      <c r="C3" s="5" t="s">
        <v>277</v>
      </c>
      <c r="D3" s="5" t="s">
        <v>278</v>
      </c>
      <c r="H3" t="s">
        <v>101</v>
      </c>
      <c r="I3">
        <v>2</v>
      </c>
      <c r="J3" s="13" t="s">
        <v>460</v>
      </c>
      <c r="K3" s="14" t="s">
        <v>81</v>
      </c>
      <c r="N3" s="4" t="s">
        <v>410</v>
      </c>
      <c r="P3" s="14">
        <v>9113510612</v>
      </c>
      <c r="S3" s="4" t="s">
        <v>277</v>
      </c>
      <c r="V3" s="14">
        <v>9113510612</v>
      </c>
      <c r="AC3" s="4" t="s">
        <v>378</v>
      </c>
      <c r="AF3" s="14"/>
      <c r="AT3" s="7" t="s">
        <v>429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>
      <c r="A4">
        <v>3</v>
      </c>
      <c r="B4" s="6" t="s">
        <v>279</v>
      </c>
      <c r="C4" s="5" t="s">
        <v>280</v>
      </c>
      <c r="D4" s="5" t="s">
        <v>281</v>
      </c>
      <c r="H4" t="s">
        <v>101</v>
      </c>
      <c r="I4">
        <v>3</v>
      </c>
      <c r="J4" s="13" t="s">
        <v>461</v>
      </c>
      <c r="K4" s="15" t="s">
        <v>81</v>
      </c>
      <c r="N4" s="6" t="s">
        <v>411</v>
      </c>
      <c r="P4" s="15">
        <v>9880764880</v>
      </c>
      <c r="S4" s="6" t="s">
        <v>361</v>
      </c>
      <c r="V4" s="15">
        <v>9880764880</v>
      </c>
      <c r="AC4" s="6" t="s">
        <v>379</v>
      </c>
      <c r="AF4" s="15">
        <v>7338688194</v>
      </c>
      <c r="AT4" s="25" t="s">
        <v>430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30">
      <c r="A5">
        <v>4</v>
      </c>
      <c r="B5" s="7" t="s">
        <v>282</v>
      </c>
      <c r="C5" s="5" t="s">
        <v>283</v>
      </c>
      <c r="D5" s="5" t="s">
        <v>284</v>
      </c>
      <c r="H5" t="s">
        <v>101</v>
      </c>
      <c r="I5">
        <v>4</v>
      </c>
      <c r="J5" s="13" t="s">
        <v>462</v>
      </c>
      <c r="K5" s="14" t="s">
        <v>97</v>
      </c>
      <c r="N5" s="7" t="s">
        <v>412</v>
      </c>
      <c r="P5" s="14">
        <v>9980257478</v>
      </c>
      <c r="S5" s="4" t="s">
        <v>283</v>
      </c>
      <c r="V5" s="14">
        <v>9980257478</v>
      </c>
      <c r="AC5" s="4" t="s">
        <v>380</v>
      </c>
      <c r="AF5" s="14"/>
      <c r="AT5" s="7" t="s">
        <v>431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0">
      <c r="A6">
        <v>5</v>
      </c>
      <c r="B6" s="4" t="s">
        <v>285</v>
      </c>
      <c r="C6" s="5"/>
      <c r="D6" s="5" t="s">
        <v>286</v>
      </c>
      <c r="H6" t="s">
        <v>101</v>
      </c>
      <c r="I6">
        <v>5</v>
      </c>
      <c r="J6" s="13" t="s">
        <v>463</v>
      </c>
      <c r="K6" s="14" t="s">
        <v>97</v>
      </c>
      <c r="N6" s="4" t="s">
        <v>413</v>
      </c>
      <c r="P6" s="14">
        <v>9742169228</v>
      </c>
      <c r="S6" s="4" t="s">
        <v>362</v>
      </c>
      <c r="V6" s="14">
        <v>9742169228</v>
      </c>
      <c r="AC6" s="4" t="s">
        <v>381</v>
      </c>
      <c r="AF6" s="14">
        <v>9741844094</v>
      </c>
      <c r="AT6" s="7" t="s">
        <v>432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25.5">
      <c r="A7">
        <v>6</v>
      </c>
      <c r="B7" s="8" t="s">
        <v>287</v>
      </c>
      <c r="C7" s="5"/>
      <c r="D7" s="5" t="s">
        <v>288</v>
      </c>
      <c r="H7" t="s">
        <v>101</v>
      </c>
      <c r="I7">
        <v>6</v>
      </c>
      <c r="J7" s="13" t="s">
        <v>464</v>
      </c>
      <c r="K7" s="16" t="s">
        <v>97</v>
      </c>
      <c r="N7" s="22"/>
      <c r="P7" s="16">
        <v>7795643257</v>
      </c>
      <c r="S7" s="8" t="s">
        <v>363</v>
      </c>
      <c r="V7" s="16">
        <v>7795643257</v>
      </c>
      <c r="AC7" s="8" t="s">
        <v>382</v>
      </c>
      <c r="AF7" s="16"/>
      <c r="AT7" s="26" t="s">
        <v>433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0">
      <c r="A8">
        <v>7</v>
      </c>
      <c r="B8" s="4" t="s">
        <v>289</v>
      </c>
      <c r="C8" s="5" t="s">
        <v>290</v>
      </c>
      <c r="D8" s="5" t="s">
        <v>291</v>
      </c>
      <c r="H8" t="s">
        <v>101</v>
      </c>
      <c r="I8">
        <v>7</v>
      </c>
      <c r="J8" s="13" t="s">
        <v>465</v>
      </c>
      <c r="K8" s="14" t="s">
        <v>81</v>
      </c>
      <c r="N8" s="4" t="s">
        <v>414</v>
      </c>
      <c r="P8" s="14">
        <v>9900345365</v>
      </c>
      <c r="S8" s="4" t="s">
        <v>364</v>
      </c>
      <c r="V8" s="14">
        <v>9900345365</v>
      </c>
      <c r="AC8" s="4" t="s">
        <v>383</v>
      </c>
      <c r="AF8" s="14"/>
      <c r="AT8" s="7" t="s">
        <v>434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0">
      <c r="A9">
        <v>8</v>
      </c>
      <c r="B9" s="4" t="s">
        <v>289</v>
      </c>
      <c r="C9" s="5" t="s">
        <v>292</v>
      </c>
      <c r="D9" s="5" t="s">
        <v>293</v>
      </c>
      <c r="H9" t="s">
        <v>101</v>
      </c>
      <c r="I9">
        <v>8</v>
      </c>
      <c r="J9" s="13" t="s">
        <v>466</v>
      </c>
      <c r="K9" s="14" t="s">
        <v>81</v>
      </c>
      <c r="N9" s="4" t="s">
        <v>415</v>
      </c>
      <c r="P9" s="14">
        <v>9663587555</v>
      </c>
      <c r="S9" s="4" t="s">
        <v>292</v>
      </c>
      <c r="V9" s="14">
        <v>9663587555</v>
      </c>
      <c r="AC9" s="4" t="s">
        <v>384</v>
      </c>
      <c r="AF9" s="14"/>
      <c r="AT9" s="7" t="s">
        <v>435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30">
      <c r="A10">
        <v>9</v>
      </c>
      <c r="B10" s="4" t="s">
        <v>294</v>
      </c>
      <c r="C10" s="5" t="s">
        <v>295</v>
      </c>
      <c r="D10" s="5" t="s">
        <v>296</v>
      </c>
      <c r="H10" t="s">
        <v>101</v>
      </c>
      <c r="I10">
        <v>9</v>
      </c>
      <c r="J10" s="13" t="s">
        <v>467</v>
      </c>
      <c r="K10" s="14" t="s">
        <v>81</v>
      </c>
      <c r="N10" s="4" t="s">
        <v>410</v>
      </c>
      <c r="P10" s="14">
        <v>9448473800</v>
      </c>
      <c r="S10" s="4" t="s">
        <v>295</v>
      </c>
      <c r="V10" s="14">
        <v>9448473800</v>
      </c>
      <c r="AC10" s="4" t="s">
        <v>385</v>
      </c>
      <c r="AF10" s="14">
        <v>9663452260</v>
      </c>
      <c r="AT10" s="7" t="s">
        <v>436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22.5">
      <c r="A11">
        <v>10</v>
      </c>
      <c r="B11" s="9" t="s">
        <v>297</v>
      </c>
      <c r="C11" s="5" t="s">
        <v>298</v>
      </c>
      <c r="D11" s="5" t="s">
        <v>299</v>
      </c>
      <c r="H11" t="s">
        <v>101</v>
      </c>
      <c r="I11">
        <v>10</v>
      </c>
      <c r="J11" s="13" t="s">
        <v>468</v>
      </c>
      <c r="K11" s="17" t="s">
        <v>97</v>
      </c>
      <c r="N11" s="23"/>
      <c r="P11" s="17">
        <v>7760947594</v>
      </c>
      <c r="S11" s="9" t="s">
        <v>298</v>
      </c>
      <c r="V11" s="17">
        <v>7760947594</v>
      </c>
      <c r="AC11" s="9" t="s">
        <v>386</v>
      </c>
      <c r="AF11" s="17"/>
      <c r="AT11" s="27" t="s">
        <v>433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22.5">
      <c r="A12">
        <v>11</v>
      </c>
      <c r="B12" s="9" t="s">
        <v>300</v>
      </c>
      <c r="C12" s="5" t="s">
        <v>298</v>
      </c>
      <c r="D12" s="5" t="s">
        <v>299</v>
      </c>
      <c r="H12" t="s">
        <v>101</v>
      </c>
      <c r="I12">
        <v>11</v>
      </c>
      <c r="J12" s="13" t="s">
        <v>469</v>
      </c>
      <c r="K12" s="17" t="s">
        <v>97</v>
      </c>
      <c r="N12" s="23"/>
      <c r="P12" s="17">
        <v>7760947593</v>
      </c>
      <c r="S12" s="9" t="s">
        <v>298</v>
      </c>
      <c r="V12" s="17">
        <v>7760947593</v>
      </c>
      <c r="AC12" s="9" t="s">
        <v>386</v>
      </c>
      <c r="AF12" s="17"/>
      <c r="AT12" s="27" t="s">
        <v>433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30">
      <c r="A13">
        <v>12</v>
      </c>
      <c r="B13" s="4" t="s">
        <v>301</v>
      </c>
      <c r="C13" s="5"/>
      <c r="D13" s="5" t="s">
        <v>302</v>
      </c>
      <c r="H13" t="s">
        <v>101</v>
      </c>
      <c r="I13">
        <v>12</v>
      </c>
      <c r="J13" s="13" t="s">
        <v>470</v>
      </c>
      <c r="K13" s="14" t="s">
        <v>81</v>
      </c>
      <c r="N13" s="7" t="s">
        <v>409</v>
      </c>
      <c r="P13" s="14">
        <v>8073036573</v>
      </c>
      <c r="S13" s="4" t="s">
        <v>365</v>
      </c>
      <c r="V13" s="14">
        <v>8073036573</v>
      </c>
      <c r="AC13" s="4" t="s">
        <v>387</v>
      </c>
      <c r="AF13" s="14"/>
      <c r="AT13" s="7" t="s">
        <v>437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30">
      <c r="A14">
        <v>13</v>
      </c>
      <c r="B14" s="4" t="s">
        <v>303</v>
      </c>
      <c r="C14" s="5" t="s">
        <v>304</v>
      </c>
      <c r="D14" s="5" t="s">
        <v>305</v>
      </c>
      <c r="H14" t="s">
        <v>101</v>
      </c>
      <c r="I14">
        <v>13</v>
      </c>
      <c r="J14" s="13" t="s">
        <v>471</v>
      </c>
      <c r="K14" s="14" t="s">
        <v>81</v>
      </c>
      <c r="N14" s="4" t="s">
        <v>410</v>
      </c>
      <c r="P14" s="14">
        <v>9945786109</v>
      </c>
      <c r="S14" s="4" t="s">
        <v>304</v>
      </c>
      <c r="V14" s="14">
        <v>9945786109</v>
      </c>
      <c r="AC14" s="4" t="s">
        <v>388</v>
      </c>
      <c r="AF14" s="14"/>
      <c r="AT14" s="7" t="s">
        <v>436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>
      <c r="A15">
        <v>14</v>
      </c>
      <c r="B15" s="6" t="s">
        <v>306</v>
      </c>
      <c r="C15" s="5" t="s">
        <v>307</v>
      </c>
      <c r="D15" s="5" t="s">
        <v>308</v>
      </c>
      <c r="H15" t="s">
        <v>101</v>
      </c>
      <c r="I15">
        <v>14</v>
      </c>
      <c r="J15" s="13" t="s">
        <v>471</v>
      </c>
      <c r="K15" s="15" t="s">
        <v>81</v>
      </c>
      <c r="N15" s="6" t="s">
        <v>416</v>
      </c>
      <c r="P15" s="15">
        <v>9110805157</v>
      </c>
      <c r="S15" s="6" t="s">
        <v>366</v>
      </c>
      <c r="V15" s="15">
        <v>9110805157</v>
      </c>
      <c r="AC15" s="6" t="s">
        <v>389</v>
      </c>
      <c r="AF15" s="15">
        <v>9686281947</v>
      </c>
      <c r="AT15" s="25" t="s">
        <v>438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30">
      <c r="A16">
        <v>15</v>
      </c>
      <c r="B16" s="4" t="s">
        <v>309</v>
      </c>
      <c r="C16" s="5" t="s">
        <v>310</v>
      </c>
      <c r="D16" s="5" t="s">
        <v>311</v>
      </c>
      <c r="H16" t="s">
        <v>101</v>
      </c>
      <c r="I16">
        <v>15</v>
      </c>
      <c r="J16" s="13" t="s">
        <v>472</v>
      </c>
      <c r="K16" s="14" t="s">
        <v>81</v>
      </c>
      <c r="N16" s="4" t="s">
        <v>417</v>
      </c>
      <c r="P16" s="14">
        <v>9448406218</v>
      </c>
      <c r="S16" s="4" t="s">
        <v>310</v>
      </c>
      <c r="V16" s="14">
        <v>9448406218</v>
      </c>
      <c r="AC16" s="4" t="s">
        <v>390</v>
      </c>
      <c r="AF16" s="14">
        <v>7892366528</v>
      </c>
      <c r="AT16" s="7" t="s">
        <v>439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30">
      <c r="A17">
        <v>16</v>
      </c>
      <c r="B17" s="4" t="s">
        <v>312</v>
      </c>
      <c r="C17" s="5" t="s">
        <v>313</v>
      </c>
      <c r="D17" s="5" t="s">
        <v>314</v>
      </c>
      <c r="H17" t="s">
        <v>101</v>
      </c>
      <c r="I17">
        <v>16</v>
      </c>
      <c r="J17" s="13" t="s">
        <v>473</v>
      </c>
      <c r="K17" s="14" t="s">
        <v>97</v>
      </c>
      <c r="N17" s="4" t="s">
        <v>418</v>
      </c>
      <c r="P17" s="14">
        <v>9900776299</v>
      </c>
      <c r="S17" s="4" t="s">
        <v>313</v>
      </c>
      <c r="V17" s="14">
        <v>9900776299</v>
      </c>
      <c r="AC17" s="4" t="s">
        <v>391</v>
      </c>
      <c r="AF17" s="14">
        <v>8050238511</v>
      </c>
      <c r="AT17" s="7" t="s">
        <v>440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30">
      <c r="A18">
        <v>17</v>
      </c>
      <c r="B18" s="4" t="s">
        <v>315</v>
      </c>
      <c r="C18" s="5" t="s">
        <v>316</v>
      </c>
      <c r="D18" s="5" t="s">
        <v>317</v>
      </c>
      <c r="H18" t="s">
        <v>101</v>
      </c>
      <c r="I18">
        <v>17</v>
      </c>
      <c r="J18" s="13" t="s">
        <v>474</v>
      </c>
      <c r="K18" s="14" t="s">
        <v>81</v>
      </c>
      <c r="N18" s="4" t="s">
        <v>410</v>
      </c>
      <c r="P18" s="14">
        <v>9901463817</v>
      </c>
      <c r="S18" s="4" t="s">
        <v>367</v>
      </c>
      <c r="V18" s="14">
        <v>9901463817</v>
      </c>
      <c r="AC18" s="4" t="s">
        <v>392</v>
      </c>
      <c r="AF18" s="14"/>
      <c r="AT18" s="7" t="s">
        <v>439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31.5">
      <c r="A19">
        <v>18</v>
      </c>
      <c r="B19" s="6" t="s">
        <v>318</v>
      </c>
      <c r="C19" s="5"/>
      <c r="D19" s="5" t="s">
        <v>319</v>
      </c>
      <c r="H19" t="s">
        <v>101</v>
      </c>
      <c r="I19">
        <v>18</v>
      </c>
      <c r="J19" s="13" t="s">
        <v>475</v>
      </c>
      <c r="K19" s="15" t="s">
        <v>81</v>
      </c>
      <c r="N19" s="6" t="s">
        <v>410</v>
      </c>
      <c r="P19" s="15">
        <v>81054558447</v>
      </c>
      <c r="S19" s="6" t="s">
        <v>368</v>
      </c>
      <c r="V19" s="15">
        <v>81054558447</v>
      </c>
      <c r="AC19" s="6" t="s">
        <v>393</v>
      </c>
      <c r="AF19" s="15">
        <v>9611964704</v>
      </c>
      <c r="AT19" s="25" t="s">
        <v>441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30">
      <c r="A20">
        <v>19</v>
      </c>
      <c r="B20" s="4" t="s">
        <v>320</v>
      </c>
      <c r="C20" s="5" t="s">
        <v>321</v>
      </c>
      <c r="D20" s="5" t="s">
        <v>317</v>
      </c>
      <c r="H20" t="s">
        <v>101</v>
      </c>
      <c r="I20">
        <v>19</v>
      </c>
      <c r="J20" s="13" t="s">
        <v>476</v>
      </c>
      <c r="K20" s="14" t="s">
        <v>81</v>
      </c>
      <c r="N20" s="4" t="s">
        <v>410</v>
      </c>
      <c r="P20" s="14">
        <v>9448392601</v>
      </c>
      <c r="S20" s="4" t="s">
        <v>321</v>
      </c>
      <c r="V20" s="14">
        <v>9448392601</v>
      </c>
      <c r="AC20" s="4" t="s">
        <v>394</v>
      </c>
      <c r="AF20" s="14">
        <v>9482355601</v>
      </c>
      <c r="AT20" s="7" t="s">
        <v>442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30">
      <c r="A21">
        <v>20</v>
      </c>
      <c r="B21" s="10" t="s">
        <v>322</v>
      </c>
      <c r="C21" s="5" t="s">
        <v>323</v>
      </c>
      <c r="D21" s="5" t="s">
        <v>324</v>
      </c>
      <c r="H21" t="s">
        <v>101</v>
      </c>
      <c r="I21">
        <v>20</v>
      </c>
      <c r="J21" s="13" t="s">
        <v>477</v>
      </c>
      <c r="K21" s="18" t="s">
        <v>81</v>
      </c>
      <c r="N21" s="10" t="s">
        <v>419</v>
      </c>
      <c r="P21" s="18">
        <v>9591100979</v>
      </c>
      <c r="S21" s="10" t="s">
        <v>323</v>
      </c>
      <c r="V21" s="18">
        <v>9591100979</v>
      </c>
      <c r="AC21" s="10" t="s">
        <v>395</v>
      </c>
      <c r="AF21" s="18">
        <v>7411176480</v>
      </c>
      <c r="AT21" s="10" t="s">
        <v>439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30">
      <c r="A22">
        <v>21</v>
      </c>
      <c r="B22" s="7" t="s">
        <v>325</v>
      </c>
      <c r="C22" s="5" t="s">
        <v>326</v>
      </c>
      <c r="D22" s="5" t="s">
        <v>327</v>
      </c>
      <c r="H22" t="s">
        <v>101</v>
      </c>
      <c r="I22">
        <v>21</v>
      </c>
      <c r="J22" s="13" t="s">
        <v>478</v>
      </c>
      <c r="K22" s="14" t="s">
        <v>97</v>
      </c>
      <c r="N22" s="7" t="s">
        <v>420</v>
      </c>
      <c r="P22" s="14">
        <v>8105126030</v>
      </c>
      <c r="S22" s="4" t="s">
        <v>326</v>
      </c>
      <c r="V22" s="14">
        <v>8105126030</v>
      </c>
      <c r="AC22" s="4" t="s">
        <v>392</v>
      </c>
      <c r="AF22" s="14">
        <v>8904176500</v>
      </c>
      <c r="AT22" s="7" t="s">
        <v>443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30">
      <c r="A23">
        <v>22</v>
      </c>
      <c r="B23" s="4" t="s">
        <v>328</v>
      </c>
      <c r="C23" s="5" t="s">
        <v>329</v>
      </c>
      <c r="D23" s="5" t="s">
        <v>330</v>
      </c>
      <c r="H23" t="s">
        <v>101</v>
      </c>
      <c r="I23">
        <v>22</v>
      </c>
      <c r="J23" s="13" t="s">
        <v>479</v>
      </c>
      <c r="K23" s="14" t="s">
        <v>81</v>
      </c>
      <c r="N23" s="4" t="s">
        <v>421</v>
      </c>
      <c r="P23" s="14">
        <v>7204765567</v>
      </c>
      <c r="S23" s="4" t="s">
        <v>329</v>
      </c>
      <c r="V23" s="14">
        <v>7204765567</v>
      </c>
      <c r="AC23" s="4" t="s">
        <v>396</v>
      </c>
      <c r="AF23" s="14">
        <v>8495827949</v>
      </c>
      <c r="AT23" s="7" t="s">
        <v>444</v>
      </c>
      <c r="XT23" t="s">
        <v>256</v>
      </c>
      <c r="YC23" t="s">
        <v>257</v>
      </c>
      <c r="YG23" t="s">
        <v>258</v>
      </c>
    </row>
    <row r="24" spans="1:657" ht="31.5">
      <c r="A24">
        <v>23</v>
      </c>
      <c r="B24" s="11" t="s">
        <v>328</v>
      </c>
      <c r="C24" s="5" t="s">
        <v>331</v>
      </c>
      <c r="D24" s="5" t="s">
        <v>332</v>
      </c>
      <c r="H24" t="s">
        <v>101</v>
      </c>
      <c r="I24">
        <v>23</v>
      </c>
      <c r="J24" s="13" t="s">
        <v>480</v>
      </c>
      <c r="K24" s="19" t="s">
        <v>81</v>
      </c>
      <c r="N24" s="11" t="s">
        <v>422</v>
      </c>
      <c r="P24" s="19">
        <v>9902809139</v>
      </c>
      <c r="S24" s="11" t="s">
        <v>331</v>
      </c>
      <c r="V24" s="19">
        <v>9902809139</v>
      </c>
      <c r="AC24" s="11" t="s">
        <v>397</v>
      </c>
      <c r="AF24" s="19"/>
      <c r="AT24" s="28" t="s">
        <v>445</v>
      </c>
      <c r="XT24" t="s">
        <v>259</v>
      </c>
      <c r="YC24" t="s">
        <v>260</v>
      </c>
      <c r="YG24" t="s">
        <v>261</v>
      </c>
    </row>
    <row r="25" spans="1:657" ht="30">
      <c r="A25">
        <v>24</v>
      </c>
      <c r="B25" s="4" t="s">
        <v>328</v>
      </c>
      <c r="C25" s="5" t="s">
        <v>333</v>
      </c>
      <c r="D25" s="5" t="s">
        <v>334</v>
      </c>
      <c r="H25" t="s">
        <v>101</v>
      </c>
      <c r="I25">
        <v>24</v>
      </c>
      <c r="J25" s="13" t="s">
        <v>481</v>
      </c>
      <c r="K25" s="14" t="s">
        <v>81</v>
      </c>
      <c r="N25" s="7" t="s">
        <v>410</v>
      </c>
      <c r="P25" s="21">
        <v>9008978149</v>
      </c>
      <c r="S25" s="4" t="s">
        <v>333</v>
      </c>
      <c r="V25" s="21">
        <v>9008978149</v>
      </c>
      <c r="AC25" s="4" t="s">
        <v>398</v>
      </c>
      <c r="AF25" s="21"/>
      <c r="AT25" s="7" t="s">
        <v>446</v>
      </c>
      <c r="XT25" t="s">
        <v>262</v>
      </c>
      <c r="YC25" t="s">
        <v>263</v>
      </c>
      <c r="YG25" t="s">
        <v>264</v>
      </c>
    </row>
    <row r="26" spans="1:657" ht="30">
      <c r="A26">
        <v>25</v>
      </c>
      <c r="B26" s="4" t="s">
        <v>335</v>
      </c>
      <c r="C26" s="5" t="s">
        <v>292</v>
      </c>
      <c r="D26" s="5" t="s">
        <v>336</v>
      </c>
      <c r="H26" t="s">
        <v>101</v>
      </c>
      <c r="I26">
        <v>25</v>
      </c>
      <c r="J26" s="13" t="s">
        <v>482</v>
      </c>
      <c r="K26" s="14" t="s">
        <v>81</v>
      </c>
      <c r="N26" s="4" t="s">
        <v>410</v>
      </c>
      <c r="P26" s="14">
        <v>9342666415</v>
      </c>
      <c r="S26" s="4" t="s">
        <v>292</v>
      </c>
      <c r="V26" s="14">
        <v>9342666415</v>
      </c>
      <c r="AC26" s="4" t="s">
        <v>399</v>
      </c>
      <c r="AF26" s="14"/>
      <c r="AT26" s="7" t="s">
        <v>447</v>
      </c>
      <c r="XT26" t="s">
        <v>265</v>
      </c>
      <c r="YC26" t="s">
        <v>266</v>
      </c>
      <c r="YG26" t="s">
        <v>267</v>
      </c>
    </row>
    <row r="27" spans="1:657" ht="31.5">
      <c r="A27">
        <v>26</v>
      </c>
      <c r="B27" s="6" t="s">
        <v>292</v>
      </c>
      <c r="C27" s="5"/>
      <c r="D27" s="5" t="s">
        <v>337</v>
      </c>
      <c r="H27" t="s">
        <v>101</v>
      </c>
      <c r="I27">
        <v>26</v>
      </c>
      <c r="J27" s="13" t="s">
        <v>483</v>
      </c>
      <c r="K27" s="15" t="s">
        <v>81</v>
      </c>
      <c r="N27" s="6" t="s">
        <v>423</v>
      </c>
      <c r="P27" s="15">
        <v>9663136709</v>
      </c>
      <c r="S27" s="6" t="s">
        <v>369</v>
      </c>
      <c r="V27" s="15">
        <v>9663136709</v>
      </c>
      <c r="AC27" s="6" t="s">
        <v>400</v>
      </c>
      <c r="AF27" s="15">
        <v>8431210599</v>
      </c>
      <c r="AT27" s="25" t="s">
        <v>448</v>
      </c>
      <c r="YG27" t="s">
        <v>268</v>
      </c>
    </row>
    <row r="28" spans="1:657" ht="31.5">
      <c r="A28">
        <v>27</v>
      </c>
      <c r="B28" s="12" t="s">
        <v>338</v>
      </c>
      <c r="C28" s="5"/>
      <c r="D28" s="5" t="s">
        <v>339</v>
      </c>
      <c r="H28" t="s">
        <v>101</v>
      </c>
      <c r="I28">
        <v>27</v>
      </c>
      <c r="J28" s="13" t="s">
        <v>484</v>
      </c>
      <c r="K28" s="20" t="s">
        <v>81</v>
      </c>
      <c r="N28" s="12" t="s">
        <v>424</v>
      </c>
      <c r="P28" s="20">
        <v>9980159771</v>
      </c>
      <c r="S28" s="12" t="s">
        <v>370</v>
      </c>
      <c r="V28" s="20">
        <v>9980159771</v>
      </c>
      <c r="AC28" s="12" t="s">
        <v>400</v>
      </c>
      <c r="AF28" s="20"/>
      <c r="AT28" s="7" t="s">
        <v>449</v>
      </c>
      <c r="YG28" t="s">
        <v>269</v>
      </c>
    </row>
    <row r="29" spans="1:657" ht="15.75">
      <c r="A29">
        <v>28</v>
      </c>
      <c r="B29" s="12" t="s">
        <v>340</v>
      </c>
      <c r="C29" s="5"/>
      <c r="D29" s="5" t="s">
        <v>341</v>
      </c>
      <c r="H29" t="s">
        <v>101</v>
      </c>
      <c r="I29">
        <v>28</v>
      </c>
      <c r="J29" s="13" t="s">
        <v>485</v>
      </c>
      <c r="K29" s="20" t="s">
        <v>97</v>
      </c>
      <c r="N29" s="12" t="s">
        <v>409</v>
      </c>
      <c r="P29" s="20">
        <v>8431099055</v>
      </c>
      <c r="S29" s="12" t="s">
        <v>371</v>
      </c>
      <c r="V29" s="20">
        <v>8431099055</v>
      </c>
      <c r="AC29" s="12" t="s">
        <v>401</v>
      </c>
      <c r="AF29" s="20"/>
      <c r="AT29" s="7" t="s">
        <v>450</v>
      </c>
      <c r="YG29" t="s">
        <v>270</v>
      </c>
    </row>
    <row r="30" spans="1:657" ht="31.5">
      <c r="A30">
        <v>29</v>
      </c>
      <c r="B30" s="8" t="s">
        <v>342</v>
      </c>
      <c r="C30" s="5"/>
      <c r="D30" s="5" t="s">
        <v>343</v>
      </c>
      <c r="H30" t="s">
        <v>101</v>
      </c>
      <c r="I30">
        <v>29</v>
      </c>
      <c r="J30" s="13" t="s">
        <v>486</v>
      </c>
      <c r="K30" s="16" t="s">
        <v>97</v>
      </c>
      <c r="N30" s="24"/>
      <c r="P30" s="16">
        <v>8197219635</v>
      </c>
      <c r="S30" s="8" t="s">
        <v>372</v>
      </c>
      <c r="V30" s="16">
        <v>8197219635</v>
      </c>
      <c r="AC30" s="8" t="s">
        <v>397</v>
      </c>
      <c r="AF30" s="16"/>
      <c r="AT30" s="26" t="s">
        <v>451</v>
      </c>
      <c r="YG30" t="s">
        <v>271</v>
      </c>
    </row>
    <row r="31" spans="1:657" ht="30">
      <c r="A31">
        <v>30</v>
      </c>
      <c r="B31" s="4" t="s">
        <v>344</v>
      </c>
      <c r="C31" s="5" t="s">
        <v>345</v>
      </c>
      <c r="D31" s="5" t="s">
        <v>346</v>
      </c>
      <c r="H31" t="s">
        <v>101</v>
      </c>
      <c r="I31">
        <v>30</v>
      </c>
      <c r="J31" s="13" t="s">
        <v>487</v>
      </c>
      <c r="K31" s="14" t="s">
        <v>97</v>
      </c>
      <c r="N31" s="4" t="s">
        <v>410</v>
      </c>
      <c r="P31" s="14">
        <v>9731042013</v>
      </c>
      <c r="S31" s="4" t="s">
        <v>373</v>
      </c>
      <c r="V31" s="14">
        <v>9731042013</v>
      </c>
      <c r="AC31" s="4" t="s">
        <v>402</v>
      </c>
      <c r="AF31" s="14"/>
      <c r="AT31" s="7" t="s">
        <v>452</v>
      </c>
      <c r="YG31" t="s">
        <v>272</v>
      </c>
    </row>
    <row r="32" spans="1:657" ht="30">
      <c r="A32">
        <v>31</v>
      </c>
      <c r="B32" s="4" t="s">
        <v>344</v>
      </c>
      <c r="C32" s="5"/>
      <c r="D32" s="5" t="s">
        <v>346</v>
      </c>
      <c r="H32" t="s">
        <v>101</v>
      </c>
      <c r="I32">
        <v>31</v>
      </c>
      <c r="J32" s="13" t="s">
        <v>488</v>
      </c>
      <c r="K32" s="14" t="s">
        <v>97</v>
      </c>
      <c r="N32" s="7" t="s">
        <v>410</v>
      </c>
      <c r="P32" s="14">
        <v>7975964856</v>
      </c>
      <c r="S32" s="4" t="s">
        <v>374</v>
      </c>
      <c r="V32" s="14">
        <v>7975964856</v>
      </c>
      <c r="AC32" s="4" t="s">
        <v>403</v>
      </c>
      <c r="AF32" s="14"/>
      <c r="AT32" s="7" t="s">
        <v>453</v>
      </c>
      <c r="YG32" t="s">
        <v>94</v>
      </c>
    </row>
    <row r="33" spans="1:657" ht="30">
      <c r="A33">
        <v>32</v>
      </c>
      <c r="B33" s="4" t="s">
        <v>347</v>
      </c>
      <c r="C33" s="5" t="s">
        <v>348</v>
      </c>
      <c r="D33" s="5" t="s">
        <v>349</v>
      </c>
      <c r="H33" t="s">
        <v>101</v>
      </c>
      <c r="I33">
        <v>32</v>
      </c>
      <c r="J33" s="13" t="s">
        <v>489</v>
      </c>
      <c r="K33" s="14" t="s">
        <v>81</v>
      </c>
      <c r="N33" s="4" t="s">
        <v>425</v>
      </c>
      <c r="P33" s="14">
        <v>6362040155</v>
      </c>
      <c r="S33" s="4" t="s">
        <v>348</v>
      </c>
      <c r="V33" s="14">
        <v>6362040155</v>
      </c>
      <c r="AC33" s="4" t="s">
        <v>391</v>
      </c>
      <c r="AF33" s="14"/>
      <c r="AT33" s="7" t="s">
        <v>454</v>
      </c>
      <c r="YG33" t="s">
        <v>131</v>
      </c>
    </row>
    <row r="34" spans="1:657" ht="30">
      <c r="A34">
        <v>33</v>
      </c>
      <c r="B34" s="4" t="s">
        <v>350</v>
      </c>
      <c r="C34" s="5" t="s">
        <v>351</v>
      </c>
      <c r="D34" s="5" t="s">
        <v>352</v>
      </c>
      <c r="H34" t="s">
        <v>101</v>
      </c>
      <c r="I34">
        <v>33</v>
      </c>
      <c r="J34" s="13" t="s">
        <v>490</v>
      </c>
      <c r="K34" s="14" t="s">
        <v>97</v>
      </c>
      <c r="N34" s="4" t="s">
        <v>426</v>
      </c>
      <c r="P34" s="14">
        <v>9741147236</v>
      </c>
      <c r="S34" s="4" t="s">
        <v>351</v>
      </c>
      <c r="V34" s="14">
        <v>9741147236</v>
      </c>
      <c r="AC34" s="4" t="s">
        <v>404</v>
      </c>
      <c r="AF34" s="14">
        <v>9741146404</v>
      </c>
      <c r="AT34" s="7" t="s">
        <v>455</v>
      </c>
      <c r="YG34" t="s">
        <v>273</v>
      </c>
    </row>
    <row r="35" spans="1:657" ht="30">
      <c r="A35">
        <v>34</v>
      </c>
      <c r="B35" s="4" t="s">
        <v>353</v>
      </c>
      <c r="C35" s="5"/>
      <c r="D35" s="5" t="s">
        <v>317</v>
      </c>
      <c r="H35" t="s">
        <v>101</v>
      </c>
      <c r="I35">
        <v>34</v>
      </c>
      <c r="J35" s="13" t="s">
        <v>491</v>
      </c>
      <c r="K35" s="14" t="s">
        <v>97</v>
      </c>
      <c r="N35" s="4" t="s">
        <v>410</v>
      </c>
      <c r="P35" s="14">
        <v>9611182616</v>
      </c>
      <c r="S35" s="4" t="s">
        <v>375</v>
      </c>
      <c r="V35" s="14">
        <v>9611182616</v>
      </c>
      <c r="AC35" s="4" t="s">
        <v>405</v>
      </c>
      <c r="AF35" s="14">
        <v>9900292434</v>
      </c>
      <c r="AT35" s="7" t="s">
        <v>456</v>
      </c>
    </row>
    <row r="36" spans="1:657" ht="30">
      <c r="A36">
        <v>35</v>
      </c>
      <c r="B36" s="4" t="s">
        <v>354</v>
      </c>
      <c r="C36" s="5" t="s">
        <v>355</v>
      </c>
      <c r="D36" s="5" t="s">
        <v>339</v>
      </c>
      <c r="H36" t="s">
        <v>101</v>
      </c>
      <c r="I36">
        <v>35</v>
      </c>
      <c r="J36" s="13" t="s">
        <v>492</v>
      </c>
      <c r="K36" s="14" t="s">
        <v>97</v>
      </c>
      <c r="N36" s="4" t="s">
        <v>424</v>
      </c>
      <c r="P36" s="14">
        <v>8217380846</v>
      </c>
      <c r="S36" s="4" t="s">
        <v>355</v>
      </c>
      <c r="V36" s="14">
        <v>8217380846</v>
      </c>
      <c r="AC36" s="4" t="s">
        <v>406</v>
      </c>
      <c r="AF36" s="14">
        <v>8277442407</v>
      </c>
      <c r="AT36" s="4" t="s">
        <v>457</v>
      </c>
    </row>
    <row r="37" spans="1:657" ht="31.5">
      <c r="A37">
        <v>36</v>
      </c>
      <c r="B37" s="6" t="s">
        <v>356</v>
      </c>
      <c r="C37" s="5" t="s">
        <v>357</v>
      </c>
      <c r="D37" s="5" t="s">
        <v>317</v>
      </c>
      <c r="H37" t="s">
        <v>101</v>
      </c>
      <c r="I37">
        <v>36</v>
      </c>
      <c r="J37" s="13" t="s">
        <v>459</v>
      </c>
      <c r="K37" s="15" t="s">
        <v>81</v>
      </c>
      <c r="N37" s="6" t="s">
        <v>410</v>
      </c>
      <c r="P37" s="15">
        <v>9945833415</v>
      </c>
      <c r="S37" s="6" t="s">
        <v>357</v>
      </c>
      <c r="V37" s="15">
        <v>9945833415</v>
      </c>
      <c r="AC37" s="6" t="s">
        <v>407</v>
      </c>
      <c r="AF37" s="15"/>
      <c r="AT37" s="25" t="s">
        <v>458</v>
      </c>
    </row>
    <row r="38" spans="1:657" ht="15.75">
      <c r="A38">
        <v>37</v>
      </c>
      <c r="B38" s="6" t="s">
        <v>358</v>
      </c>
      <c r="C38" s="5" t="s">
        <v>359</v>
      </c>
      <c r="D38" s="5"/>
      <c r="H38" t="s">
        <v>101</v>
      </c>
      <c r="I38">
        <v>37</v>
      </c>
      <c r="J38" s="13" t="s">
        <v>493</v>
      </c>
      <c r="K38" s="15" t="s">
        <v>97</v>
      </c>
      <c r="N38" s="6" t="s">
        <v>427</v>
      </c>
      <c r="P38" s="15">
        <v>7760695322</v>
      </c>
      <c r="S38" s="6" t="s">
        <v>376</v>
      </c>
      <c r="V38" s="15">
        <v>7760695322</v>
      </c>
      <c r="AC38" s="6" t="s">
        <v>408</v>
      </c>
      <c r="AF38" s="15">
        <v>6363263995</v>
      </c>
      <c r="AT38" s="25" t="s">
        <v>430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87" sqref="A1:AY1" name="p334e08c00118f17cb6ee99034385fa1d"/>
  </protectedRanges>
  <dataValidations count="224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2025M08A</dc:title>
  <dc:subject>Spreadsheet export</dc:subject>
  <dc:creator>VidyaLekha</dc:creator>
  <cp:keywords>VidyaLekha, excel, export</cp:keywords>
  <dc:description>Use this template to upload students data in bulk for the standard :2025M08A.</dc:description>
  <cp:lastModifiedBy>shrin</cp:lastModifiedBy>
  <dcterms:created xsi:type="dcterms:W3CDTF">2025-06-10T07:04:09Z</dcterms:created>
  <dcterms:modified xsi:type="dcterms:W3CDTF">2025-06-10T07:12:14Z</dcterms:modified>
  <cp:category>Excel</cp:category>
</cp:coreProperties>
</file>