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09A" sheetId="1" r:id="rId1"/>
  </sheets>
  <definedNames>
    <definedName name="blood_group">'2025M09A'!$YA$1:$YA$8</definedName>
    <definedName name="boarding_type">'2025M09A'!$XW$1:$XW$5</definedName>
    <definedName name="class_id">'2025M09A'!$XV$2</definedName>
    <definedName name="consession_category">'2025M09A'!$XU$1:$XU$7</definedName>
    <definedName name="disability">'2025M09A'!$YC$1:$YC$26</definedName>
    <definedName name="edu_qual_degree">'2025M09A'!$YG$1:$YG$34</definedName>
    <definedName name="gender">'2025M09A'!$XR$1:$XR$2</definedName>
    <definedName name="income_bracket">'2025M09A'!$YH$1:$YH$9</definedName>
    <definedName name="language">'2025M09A'!$YB$1:$YB$16</definedName>
    <definedName name="nationality">'2025M09A'!$XZ$1:$XZ$2</definedName>
    <definedName name="occupation">'2025M09A'!$YF$1:$YF$22</definedName>
    <definedName name="prev_school_board">'2025M09A'!$YD$1:$YD$10</definedName>
    <definedName name="relation">'2025M09A'!$YE$1:$YE$7</definedName>
    <definedName name="religion">'2025M09A'!$XS$1:$XS$13</definedName>
    <definedName name="rte_category">'2025M09A'!$XY$1:$XY$4</definedName>
    <definedName name="std_list">'2025M09A'!$YK$1:$YK$13</definedName>
    <definedName name="student_category">'2025M09A'!$XT$1:$XT$26</definedName>
    <definedName name="yesno">'2025M09A'!$YL$1:$YL$2</definedName>
  </definedNames>
  <calcPr calcId="124519"/>
  <fileRecoveryPr repairLoad="1"/>
</workbook>
</file>

<file path=xl/comments1.xml><?xml version="1.0" encoding="utf-8"?>
<comments xmlns="http://schemas.openxmlformats.org/spreadsheetml/2006/main">
  <authors>
    <author>Author</author>
  </authors>
  <commentList>
    <comment ref="P2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9449763416</t>
        </r>
      </text>
    </comment>
    <comment ref="V2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9449763416</t>
        </r>
      </text>
    </comment>
  </commentList>
</comments>
</file>

<file path=xl/sharedStrings.xml><?xml version="1.0" encoding="utf-8"?>
<sst xmlns="http://schemas.openxmlformats.org/spreadsheetml/2006/main" count="550" uniqueCount="445">
  <si>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</si>
  <si>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</si>
  <si>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</si>
  <si>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</si>
  <si>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</si>
  <si>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</si>
  <si>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</si>
  <si>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</si>
  <si>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</si>
  <si>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</si>
  <si>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</si>
  <si>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</si>
  <si>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</si>
  <si>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</si>
  <si>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</si>
  <si>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</si>
  <si>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</si>
  <si>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</si>
  <si>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</si>
  <si>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</si>
  <si>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</si>
  <si>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</si>
  <si>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</si>
  <si>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</si>
  <si>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</si>
  <si>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</si>
  <si>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</si>
  <si>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</si>
  <si>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</si>
  <si>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</si>
  <si>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</si>
  <si>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</si>
  <si>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</si>
  <si>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</si>
  <si>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</si>
  <si>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</si>
  <si>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</si>
  <si>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</si>
  <si>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</si>
  <si>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</si>
  <si>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</si>
  <si>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</si>
  <si>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</si>
  <si>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</si>
  <si>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</si>
  <si>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</si>
  <si>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</si>
  <si>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</si>
  <si>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</si>
  <si>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</si>
  <si>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</si>
  <si>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</si>
  <si>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</si>
  <si>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</si>
  <si>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</si>
  <si>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</si>
  <si>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</si>
  <si>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</si>
  <si>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</si>
  <si>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</si>
  <si>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</si>
  <si>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</si>
  <si>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</si>
  <si>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</si>
  <si>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</si>
  <si>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</si>
  <si>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</si>
  <si>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</si>
  <si>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</si>
  <si>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</si>
  <si>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</si>
  <si>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</si>
  <si>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</si>
  <si>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</si>
  <si>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</si>
  <si>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</si>
  <si>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</si>
  <si>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</si>
  <si>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</si>
  <si>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</si>
  <si>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</si>
  <si>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</si>
  <si>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</si>
  <si>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</si>
  <si>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</si>
  <si>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</si>
  <si>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</si>
  <si>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</si>
  <si>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</si>
  <si>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</si>
  <si>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</si>
  <si>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</si>
  <si>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</si>
  <si>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</si>
  <si>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</si>
  <si>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</si>
  <si>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</si>
  <si>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</si>
  <si>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</si>
  <si>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</si>
  <si>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</si>
  <si>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</si>
  <si>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</si>
  <si>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</si>
  <si>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</si>
  <si>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</si>
  <si>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</si>
  <si>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</si>
  <si>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</si>
  <si>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</si>
  <si>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</si>
  <si>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</si>
  <si>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</si>
  <si>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</si>
  <si>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</si>
  <si>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</si>
  <si>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</si>
  <si>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</si>
  <si>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</si>
  <si>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</si>
  <si>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</si>
  <si>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</si>
  <si>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</si>
  <si>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</si>
  <si>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</si>
  <si>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</si>
  <si>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</si>
  <si>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</si>
  <si>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</si>
  <si>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</si>
  <si>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</si>
  <si>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</si>
  <si>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</si>
  <si>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</si>
  <si>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</si>
  <si>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</si>
  <si>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</si>
  <si>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</si>
  <si>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</si>
  <si>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</si>
  <si>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</si>
  <si>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</si>
  <si>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</si>
  <si>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</si>
  <si>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</si>
  <si>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</si>
  <si>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</si>
  <si>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</si>
  <si>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</si>
  <si>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</si>
  <si>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</si>
  <si>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</si>
  <si>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</si>
  <si>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</si>
  <si>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</si>
  <si>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</si>
  <si>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</si>
  <si>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</si>
  <si>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</si>
  <si>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</si>
  <si>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</si>
  <si>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</si>
  <si>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</si>
  <si>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</si>
  <si>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</si>
  <si>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</si>
  <si>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</si>
  <si>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</si>
  <si>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</si>
  <si>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</si>
  <si>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</si>
  <si>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</si>
  <si>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</si>
  <si>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</si>
  <si>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</si>
  <si>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</si>
  <si>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</si>
  <si>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</si>
  <si>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</si>
  <si>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</si>
  <si>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</si>
  <si>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</si>
  <si>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</si>
  <si>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</si>
  <si>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</si>
  <si>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</si>
  <si>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</si>
  <si>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</si>
  <si>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</si>
  <si>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</si>
  <si>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</si>
  <si>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</si>
  <si>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</si>
  <si>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</si>
  <si>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</si>
  <si>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</si>
  <si>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</si>
  <si>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</si>
  <si>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</si>
  <si>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</si>
  <si>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</si>
  <si>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</si>
  <si>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</si>
  <si>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</si>
  <si>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</si>
  <si>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</si>
  <si>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</si>
  <si>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</si>
  <si>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</si>
  <si>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</si>
  <si>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</si>
  <si>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</si>
  <si>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</si>
  <si>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</si>
  <si>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</si>
  <si>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</si>
  <si>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</si>
  <si>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</si>
  <si>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</si>
  <si>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</si>
  <si>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</si>
  <si>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</si>
  <si>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</si>
  <si>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</si>
  <si>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</si>
  <si>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</si>
  <si>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</si>
  <si>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</si>
  <si>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</si>
  <si>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</si>
  <si>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</si>
  <si>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</si>
  <si>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</si>
  <si>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</si>
  <si>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</si>
  <si>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</si>
  <si>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</si>
  <si>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</si>
  <si>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</si>
  <si>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</si>
  <si>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</si>
  <si>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</si>
  <si>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</si>
  <si>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</si>
  <si>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</si>
  <si>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</si>
  <si>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</si>
  <si>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</si>
  <si>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</si>
  <si>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</si>
  <si>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</si>
  <si>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</si>
  <si>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</si>
  <si>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</si>
  <si>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</si>
  <si>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</si>
  <si>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</si>
  <si>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</si>
  <si>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</si>
  <si>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</si>
  <si>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</si>
  <si>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</si>
  <si>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</si>
  <si>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</si>
  <si>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</si>
  <si>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</si>
  <si>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</si>
  <si>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</si>
  <si>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</si>
  <si>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</si>
  <si>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</si>
  <si>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</si>
  <si>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</si>
  <si>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</si>
  <si>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ABHILASH</t>
  </si>
  <si>
    <t>VIVEKANAND</t>
  </si>
  <si>
    <t>BADIGER</t>
  </si>
  <si>
    <t>ADARSH</t>
  </si>
  <si>
    <t>ARAVIND</t>
  </si>
  <si>
    <t>PATIL</t>
  </si>
  <si>
    <t>AKHILESH</t>
  </si>
  <si>
    <t>JAGADEV</t>
  </si>
  <si>
    <t>AKSHARA</t>
  </si>
  <si>
    <t>MAHADEV</t>
  </si>
  <si>
    <t>ALMEL</t>
  </si>
  <si>
    <t>AKSHATA</t>
  </si>
  <si>
    <t>MRUTHUNJAYA</t>
  </si>
  <si>
    <t>HOSMATH</t>
  </si>
  <si>
    <t>AMIT</t>
  </si>
  <si>
    <t>VIJAYAKUMAR</t>
  </si>
  <si>
    <t>ANIL</t>
  </si>
  <si>
    <t>G</t>
  </si>
  <si>
    <t>POL</t>
  </si>
  <si>
    <t>ASHTA</t>
  </si>
  <si>
    <t>RATHOD</t>
  </si>
  <si>
    <t>BINDUSHRI</t>
  </si>
  <si>
    <t>MALLIKARJUN</t>
  </si>
  <si>
    <t>GOTYAL</t>
  </si>
  <si>
    <t>DIVYA</t>
  </si>
  <si>
    <t>PASODI</t>
  </si>
  <si>
    <t>GOURISHANKAR</t>
  </si>
  <si>
    <t>IRANNA</t>
  </si>
  <si>
    <t>BHAVI</t>
  </si>
  <si>
    <t>JEEVAN</t>
  </si>
  <si>
    <t>GHANTI</t>
  </si>
  <si>
    <t>MANJU</t>
  </si>
  <si>
    <t>SHASHIDHAR</t>
  </si>
  <si>
    <t>HITTNALLI</t>
  </si>
  <si>
    <t>MUSTIKIM</t>
  </si>
  <si>
    <t>MAHIBOOB</t>
  </si>
  <si>
    <t>MIRAJKAR</t>
  </si>
  <si>
    <t>PAWAR</t>
  </si>
  <si>
    <t>PREM</t>
  </si>
  <si>
    <t>DURYODHAN</t>
  </si>
  <si>
    <t>PRAJWAL</t>
  </si>
  <si>
    <t>SANTOSH</t>
  </si>
  <si>
    <t>LALASANGI</t>
  </si>
  <si>
    <t>PRASAD</t>
  </si>
  <si>
    <t>RAMLING</t>
  </si>
  <si>
    <t>HUNNUR</t>
  </si>
  <si>
    <t>PURVIKA</t>
  </si>
  <si>
    <t>SANJAY</t>
  </si>
  <si>
    <t>BORAGI</t>
  </si>
  <si>
    <t>SAJID</t>
  </si>
  <si>
    <t>INDIKAR</t>
  </si>
  <si>
    <t>SAMARTH</t>
  </si>
  <si>
    <t>GURUBASAPPA</t>
  </si>
  <si>
    <t>HONNALLI</t>
  </si>
  <si>
    <t>SHAVARASIDDA</t>
  </si>
  <si>
    <t>ODEYAR</t>
  </si>
  <si>
    <t>SANDEEP</t>
  </si>
  <si>
    <t>BIRADAR</t>
  </si>
  <si>
    <t>SANIKA</t>
  </si>
  <si>
    <t>SOMNATH</t>
  </si>
  <si>
    <t>SHASHANK</t>
  </si>
  <si>
    <t>LAXMAN</t>
  </si>
  <si>
    <t>ANKALAGIKAR</t>
  </si>
  <si>
    <t>SPANDANA</t>
  </si>
  <si>
    <t>VIJAYALAXMI</t>
  </si>
  <si>
    <t>VIKASH</t>
  </si>
  <si>
    <t>PATALI</t>
  </si>
  <si>
    <t>MRUTHUNJAY</t>
  </si>
  <si>
    <t>GIRISH</t>
  </si>
  <si>
    <t>SHARANAPPA</t>
  </si>
  <si>
    <t>SHREESHAIL</t>
  </si>
  <si>
    <t>ABDULSATAR</t>
  </si>
  <si>
    <t>SHIVASIDDA</t>
  </si>
  <si>
    <t>GUNDURAY</t>
  </si>
  <si>
    <t>SHANKARALING</t>
  </si>
  <si>
    <t>SHARNAGOUDA</t>
  </si>
  <si>
    <t>SHASHIKANT</t>
  </si>
  <si>
    <t>BHAGYASHREE</t>
  </si>
  <si>
    <t>LAXMI</t>
  </si>
  <si>
    <t>GEETA</t>
  </si>
  <si>
    <t>ROOPA</t>
  </si>
  <si>
    <t>BHUVANESHWARI</t>
  </si>
  <si>
    <t>MANJULA</t>
  </si>
  <si>
    <t>SHARADA</t>
  </si>
  <si>
    <t>SHIVAMMA</t>
  </si>
  <si>
    <t>PARAVATI</t>
  </si>
  <si>
    <t>SHRIDEVI</t>
  </si>
  <si>
    <t>GANGA</t>
  </si>
  <si>
    <t>INDIRABAI</t>
  </si>
  <si>
    <t>SHIREEN</t>
  </si>
  <si>
    <t>SAVITA</t>
  </si>
  <si>
    <t>PALLAVI</t>
  </si>
  <si>
    <t>SHWETA</t>
  </si>
  <si>
    <t>ASHWINI</t>
  </si>
  <si>
    <t>SALIMA</t>
  </si>
  <si>
    <t>JYOTI</t>
  </si>
  <si>
    <t>RUKMABAI</t>
  </si>
  <si>
    <t>SAVITRI</t>
  </si>
  <si>
    <t>SUREKHA</t>
  </si>
  <si>
    <t>VIDYASHREE</t>
  </si>
  <si>
    <t>PREETI</t>
  </si>
  <si>
    <t>HINDU PANCHAL 2A</t>
  </si>
  <si>
    <t>HINDU LINGAYAT IIIB</t>
  </si>
  <si>
    <t>HINDU LINGAYAT 3B</t>
  </si>
  <si>
    <t>HINDU HOLER SC</t>
  </si>
  <si>
    <t>VEERASHAIVA LINGAYAT 3B</t>
  </si>
  <si>
    <t>HINDU GANIGA (IIA)</t>
  </si>
  <si>
    <t>HINDU  DHOR SC</t>
  </si>
  <si>
    <t>HINDU LAMBANI SC</t>
  </si>
  <si>
    <t>HINDU MALAGAR 2A</t>
  </si>
  <si>
    <t>HINDU GANIGA IIA</t>
  </si>
  <si>
    <t>HINDU LINGAYT 3B</t>
  </si>
  <si>
    <t xml:space="preserve">HINDU GHANIGA 2A </t>
  </si>
  <si>
    <t>HINDU GANIGA 2A</t>
  </si>
  <si>
    <t>MUSLIM 2B</t>
  </si>
  <si>
    <t>HINDU BANAJIGA 2A</t>
  </si>
  <si>
    <t>HINDU BANAJIGA 3A</t>
  </si>
  <si>
    <t>HINDU HOTAGAR 2A</t>
  </si>
  <si>
    <t>MUSLIM</t>
  </si>
  <si>
    <t>HINDU KURUB 2A</t>
  </si>
  <si>
    <t>HINDU HUGAR 2A</t>
  </si>
  <si>
    <t>HINDU JADAR 2A</t>
  </si>
  <si>
    <t>AGARAKHED ROAD INDI</t>
  </si>
  <si>
    <t xml:space="preserve">OM NAGAR INDI </t>
  </si>
  <si>
    <t>PANCHASHEEL NAGAR INDI</t>
  </si>
  <si>
    <t>SADASHIVA NAGAR SINDAGI ROAD INDI</t>
  </si>
  <si>
    <t>VAISHNAVI NAGAR INDI</t>
  </si>
  <si>
    <t>NEAR SSPU COLLEGE SINDAGI ROAD INDI</t>
  </si>
  <si>
    <t>BANJARA NAGAR VIJAYAPUR ROAD INDI</t>
  </si>
  <si>
    <t>FIRE OFFICE, VIJAYAPUR ROAD, INDI</t>
  </si>
  <si>
    <t>SHIRSHYAD</t>
  </si>
  <si>
    <t>ATPOST CHIKKABENUR</t>
  </si>
  <si>
    <t>SALOTAGI</t>
  </si>
  <si>
    <t>OLD SALOTAGI RAOD, INDI</t>
  </si>
  <si>
    <t xml:space="preserve">TAWAKASHA GALLI INDI </t>
  </si>
  <si>
    <t>MANGAL KARYALAYA VEERABHARATI L T</t>
  </si>
  <si>
    <t>BASAVARAJENDRA NAGAR</t>
  </si>
  <si>
    <t>FIRE OFFICE INDI</t>
  </si>
  <si>
    <t>SADASHIVA NAGAR  INDI</t>
  </si>
  <si>
    <t>NEAR VEERABHARATHI SCHOOL INDI</t>
  </si>
  <si>
    <t>KHEDAGI</t>
  </si>
  <si>
    <t>SATALAGAON P I</t>
  </si>
  <si>
    <t>BHAGGYANTI SCHOOL BIRAPPA NAGAR INDI</t>
  </si>
  <si>
    <t>ATPOST NAD B K</t>
  </si>
  <si>
    <t>BHIRAPPA NAGAR INDI</t>
  </si>
  <si>
    <t>2012-02-13</t>
  </si>
  <si>
    <t>2010-12-25</t>
  </si>
  <si>
    <t>2011-07-09</t>
  </si>
  <si>
    <t>2011-04-09</t>
  </si>
  <si>
    <t>2011-05-06</t>
  </si>
  <si>
    <t>2010-03-10</t>
  </si>
  <si>
    <t>2011-06-02</t>
  </si>
  <si>
    <t>2011-11-03</t>
  </si>
  <si>
    <t>2010-10-25</t>
  </si>
  <si>
    <t>2024-05-16</t>
  </si>
  <si>
    <t>2011-11-09</t>
  </si>
  <si>
    <t>2010-12-10</t>
  </si>
  <si>
    <t>2011-07-02</t>
  </si>
  <si>
    <t>2011-12-06</t>
  </si>
  <si>
    <t>2011-09-28</t>
  </si>
  <si>
    <t>2011-09-02</t>
  </si>
  <si>
    <t>2010-09-19</t>
  </si>
  <si>
    <t>2011-07-10</t>
  </si>
  <si>
    <t>2024-12-15</t>
  </si>
  <si>
    <t>2011-10-22</t>
  </si>
  <si>
    <t>2011-04-03</t>
  </si>
  <si>
    <t>2010-10-10</t>
  </si>
  <si>
    <t>2011-08-13</t>
  </si>
  <si>
    <t>2011-05-18</t>
  </si>
  <si>
    <t>2011-09-24</t>
  </si>
  <si>
    <t>2010-07-25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</si>
</sst>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vertical="center"/>
    </xf>
    <xf numFmtId="0" fontId="0" fillId="0" borderId="1" xfId="0" applyBorder="1"/>
    <xf numFmtId="0" fontId="1" fillId="5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left" vertical="center"/>
    </xf>
    <xf numFmtId="49" fontId="0" fillId="0" borderId="0" xfId="0" applyNumberFormat="1"/>
    <xf numFmtId="0" fontId="1" fillId="0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left" vertical="center"/>
    </xf>
    <xf numFmtId="0" fontId="1" fillId="7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X1" activePane="topRight" state="frozen"/>
      <selection pane="topRight" activeCell="AF2" sqref="AF2:AF2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9.42578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31.5">
      <c r="A2">
        <v>1</v>
      </c>
      <c r="B2" s="4" t="s">
        <v>274</v>
      </c>
      <c r="C2" s="5" t="s">
        <v>275</v>
      </c>
      <c r="D2" s="5" t="s">
        <v>276</v>
      </c>
      <c r="H2" t="s">
        <v>101</v>
      </c>
      <c r="I2">
        <v>1</v>
      </c>
      <c r="J2" s="12" t="s">
        <v>419</v>
      </c>
      <c r="K2" s="13" t="s">
        <v>81</v>
      </c>
      <c r="N2" s="10" t="s">
        <v>375</v>
      </c>
      <c r="P2" s="13">
        <v>9611182323</v>
      </c>
      <c r="S2" s="18" t="s">
        <v>275</v>
      </c>
      <c r="V2" s="13">
        <v>9611182323</v>
      </c>
      <c r="AC2" s="10" t="s">
        <v>351</v>
      </c>
      <c r="AF2" s="13"/>
      <c r="AT2" s="10" t="s">
        <v>396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1.5">
      <c r="A3">
        <v>2</v>
      </c>
      <c r="B3" s="6" t="s">
        <v>277</v>
      </c>
      <c r="C3" s="5" t="s">
        <v>278</v>
      </c>
      <c r="D3" s="5" t="s">
        <v>279</v>
      </c>
      <c r="H3" t="s">
        <v>101</v>
      </c>
      <c r="I3">
        <v>2</v>
      </c>
      <c r="J3" s="12" t="s">
        <v>420</v>
      </c>
      <c r="K3" s="14" t="s">
        <v>81</v>
      </c>
      <c r="N3" s="19" t="s">
        <v>376</v>
      </c>
      <c r="P3" s="6">
        <v>9448418613</v>
      </c>
      <c r="S3" s="6" t="s">
        <v>278</v>
      </c>
      <c r="V3" s="6">
        <v>9448418613</v>
      </c>
      <c r="AC3" s="6" t="s">
        <v>352</v>
      </c>
      <c r="AF3" s="6">
        <v>9663229637</v>
      </c>
      <c r="AT3" s="6" t="s">
        <v>397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31.5">
      <c r="A4">
        <v>3</v>
      </c>
      <c r="B4" s="4" t="s">
        <v>280</v>
      </c>
      <c r="C4" s="5" t="s">
        <v>281</v>
      </c>
      <c r="D4" s="5" t="s">
        <v>279</v>
      </c>
      <c r="H4" t="s">
        <v>101</v>
      </c>
      <c r="I4">
        <v>3</v>
      </c>
      <c r="J4" s="12" t="s">
        <v>421</v>
      </c>
      <c r="K4" s="13" t="s">
        <v>81</v>
      </c>
      <c r="N4" s="10" t="s">
        <v>377</v>
      </c>
      <c r="P4" s="13">
        <v>9481315829</v>
      </c>
      <c r="S4" s="4" t="s">
        <v>281</v>
      </c>
      <c r="V4" s="13">
        <v>9481315829</v>
      </c>
      <c r="AC4" s="7" t="s">
        <v>353</v>
      </c>
      <c r="AF4" s="13">
        <v>8088190006</v>
      </c>
      <c r="AT4" s="10" t="s">
        <v>398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>
      <c r="A5">
        <v>4</v>
      </c>
      <c r="B5" s="4" t="s">
        <v>282</v>
      </c>
      <c r="C5" s="5" t="s">
        <v>283</v>
      </c>
      <c r="D5" s="5" t="s">
        <v>284</v>
      </c>
      <c r="H5" t="s">
        <v>101</v>
      </c>
      <c r="I5">
        <v>4</v>
      </c>
      <c r="J5" s="12" t="s">
        <v>422</v>
      </c>
      <c r="K5" s="13" t="s">
        <v>97</v>
      </c>
      <c r="N5" s="10" t="s">
        <v>378</v>
      </c>
      <c r="P5" s="13">
        <v>6362003948</v>
      </c>
      <c r="S5" s="4" t="s">
        <v>283</v>
      </c>
      <c r="V5" s="13">
        <v>6362003948</v>
      </c>
      <c r="AC5" s="7" t="s">
        <v>354</v>
      </c>
      <c r="AF5" s="13"/>
      <c r="AT5" s="10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1.5">
      <c r="A6">
        <v>5</v>
      </c>
      <c r="B6" s="7" t="s">
        <v>285</v>
      </c>
      <c r="C6" s="5" t="s">
        <v>286</v>
      </c>
      <c r="D6" s="5" t="s">
        <v>287</v>
      </c>
      <c r="H6" t="s">
        <v>101</v>
      </c>
      <c r="I6">
        <v>5</v>
      </c>
      <c r="J6" s="12" t="s">
        <v>423</v>
      </c>
      <c r="K6" s="13" t="s">
        <v>97</v>
      </c>
      <c r="N6" s="10" t="s">
        <v>379</v>
      </c>
      <c r="P6" s="13">
        <v>9448336414</v>
      </c>
      <c r="S6" s="10" t="s">
        <v>341</v>
      </c>
      <c r="V6" s="13">
        <v>9448336414</v>
      </c>
      <c r="AC6" s="10" t="s">
        <v>355</v>
      </c>
      <c r="AF6" s="13"/>
      <c r="AT6" s="10" t="s">
        <v>399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1.5">
      <c r="A7">
        <v>6</v>
      </c>
      <c r="B7" s="6" t="s">
        <v>288</v>
      </c>
      <c r="C7" s="5" t="s">
        <v>289</v>
      </c>
      <c r="D7" s="5" t="s">
        <v>279</v>
      </c>
      <c r="H7" t="s">
        <v>101</v>
      </c>
      <c r="I7">
        <v>6</v>
      </c>
      <c r="J7" s="12" t="s">
        <v>424</v>
      </c>
      <c r="K7" s="14" t="s">
        <v>81</v>
      </c>
      <c r="N7" s="19" t="s">
        <v>380</v>
      </c>
      <c r="P7" s="6">
        <v>9740557221</v>
      </c>
      <c r="S7" s="19" t="s">
        <v>289</v>
      </c>
      <c r="V7" s="6">
        <v>9740557221</v>
      </c>
      <c r="AC7" s="19" t="s">
        <v>356</v>
      </c>
      <c r="AF7" s="6">
        <v>7625098827</v>
      </c>
      <c r="AT7" s="14" t="s">
        <v>400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1.5">
      <c r="A8">
        <v>7</v>
      </c>
      <c r="B8" s="4" t="s">
        <v>290</v>
      </c>
      <c r="C8" s="5" t="s">
        <v>291</v>
      </c>
      <c r="D8" s="5" t="s">
        <v>292</v>
      </c>
      <c r="H8" t="s">
        <v>101</v>
      </c>
      <c r="I8">
        <v>7</v>
      </c>
      <c r="J8" s="12" t="s">
        <v>425</v>
      </c>
      <c r="K8" s="13" t="s">
        <v>81</v>
      </c>
      <c r="N8" s="10" t="s">
        <v>381</v>
      </c>
      <c r="P8" s="13">
        <v>6363401889</v>
      </c>
      <c r="S8" s="4" t="s">
        <v>342</v>
      </c>
      <c r="V8" s="13">
        <v>6363401889</v>
      </c>
      <c r="AC8" s="7" t="s">
        <v>352</v>
      </c>
      <c r="AF8" s="13"/>
      <c r="AT8" s="10" t="s">
        <v>401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1.5">
      <c r="A9">
        <v>8</v>
      </c>
      <c r="B9" s="4" t="s">
        <v>293</v>
      </c>
      <c r="C9" s="5" t="s">
        <v>289</v>
      </c>
      <c r="D9" s="5" t="s">
        <v>294</v>
      </c>
      <c r="H9" t="s">
        <v>101</v>
      </c>
      <c r="I9">
        <v>8</v>
      </c>
      <c r="J9" s="12" t="s">
        <v>426</v>
      </c>
      <c r="K9" s="13" t="s">
        <v>97</v>
      </c>
      <c r="N9" s="10" t="s">
        <v>382</v>
      </c>
      <c r="P9" s="13">
        <v>9945276818</v>
      </c>
      <c r="S9" s="18" t="s">
        <v>289</v>
      </c>
      <c r="V9" s="13">
        <v>9945276818</v>
      </c>
      <c r="AC9" s="10" t="s">
        <v>357</v>
      </c>
      <c r="AF9" s="13">
        <v>9901467837</v>
      </c>
      <c r="AT9" s="10" t="s">
        <v>402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31.5">
      <c r="A10">
        <v>9</v>
      </c>
      <c r="B10" s="7" t="s">
        <v>295</v>
      </c>
      <c r="C10" s="5" t="s">
        <v>296</v>
      </c>
      <c r="D10" s="5" t="s">
        <v>297</v>
      </c>
      <c r="H10" t="s">
        <v>101</v>
      </c>
      <c r="I10">
        <v>9</v>
      </c>
      <c r="J10" s="12" t="s">
        <v>427</v>
      </c>
      <c r="K10" s="13" t="s">
        <v>97</v>
      </c>
      <c r="N10" s="18" t="s">
        <v>383</v>
      </c>
      <c r="P10" s="22">
        <v>9945811812</v>
      </c>
      <c r="S10" s="10" t="s">
        <v>296</v>
      </c>
      <c r="V10" s="22">
        <v>9945811812</v>
      </c>
      <c r="AC10" s="10" t="s">
        <v>358</v>
      </c>
      <c r="AF10" s="22"/>
      <c r="AT10" s="10" t="s">
        <v>403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1.5">
      <c r="A11">
        <v>10</v>
      </c>
      <c r="B11" s="8" t="s">
        <v>298</v>
      </c>
      <c r="C11" s="5"/>
      <c r="D11" s="5" t="s">
        <v>299</v>
      </c>
      <c r="H11" t="s">
        <v>101</v>
      </c>
      <c r="I11">
        <v>10</v>
      </c>
      <c r="J11" s="12" t="s">
        <v>428</v>
      </c>
      <c r="K11" s="15" t="s">
        <v>97</v>
      </c>
      <c r="N11" s="15" t="s">
        <v>384</v>
      </c>
      <c r="P11" s="15">
        <v>8217050445</v>
      </c>
      <c r="S11" s="8" t="s">
        <v>343</v>
      </c>
      <c r="V11" s="15">
        <v>8217050445</v>
      </c>
      <c r="AC11" s="21" t="s">
        <v>359</v>
      </c>
      <c r="AF11" s="15">
        <v>9110857734</v>
      </c>
      <c r="AT11" s="21" t="s">
        <v>404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31.5">
      <c r="A12">
        <v>11</v>
      </c>
      <c r="B12" s="4" t="s">
        <v>300</v>
      </c>
      <c r="C12" s="5" t="s">
        <v>301</v>
      </c>
      <c r="D12" s="5" t="s">
        <v>302</v>
      </c>
      <c r="H12" t="s">
        <v>101</v>
      </c>
      <c r="I12">
        <v>11</v>
      </c>
      <c r="J12" s="12" t="s">
        <v>429</v>
      </c>
      <c r="K12" s="13" t="s">
        <v>81</v>
      </c>
      <c r="N12" s="10" t="s">
        <v>385</v>
      </c>
      <c r="P12" s="13">
        <v>9902745237</v>
      </c>
      <c r="S12" s="7" t="s">
        <v>301</v>
      </c>
      <c r="V12" s="13">
        <v>9902745237</v>
      </c>
      <c r="AC12" s="10" t="s">
        <v>360</v>
      </c>
      <c r="AF12" s="13"/>
      <c r="AT12" s="10" t="s">
        <v>405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31.5">
      <c r="A13">
        <v>12</v>
      </c>
      <c r="B13" s="6" t="s">
        <v>303</v>
      </c>
      <c r="C13" s="5"/>
      <c r="D13" s="5" t="s">
        <v>304</v>
      </c>
      <c r="H13" t="s">
        <v>101</v>
      </c>
      <c r="I13">
        <v>12</v>
      </c>
      <c r="J13" s="12" t="s">
        <v>430</v>
      </c>
      <c r="K13" s="14" t="s">
        <v>81</v>
      </c>
      <c r="N13" s="19" t="s">
        <v>386</v>
      </c>
      <c r="P13" s="6">
        <v>7760695322</v>
      </c>
      <c r="S13" s="6" t="s">
        <v>344</v>
      </c>
      <c r="V13" s="6">
        <v>7760695322</v>
      </c>
      <c r="AC13" s="6" t="s">
        <v>361</v>
      </c>
      <c r="AF13" s="6">
        <v>6363263995</v>
      </c>
      <c r="AT13" s="14" t="s">
        <v>406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31.5">
      <c r="A14">
        <v>13</v>
      </c>
      <c r="B14" s="7" t="s">
        <v>305</v>
      </c>
      <c r="C14" s="5" t="s">
        <v>306</v>
      </c>
      <c r="D14" s="5" t="s">
        <v>307</v>
      </c>
      <c r="H14" t="s">
        <v>101</v>
      </c>
      <c r="I14">
        <v>13</v>
      </c>
      <c r="J14" s="12" t="s">
        <v>431</v>
      </c>
      <c r="K14" s="13" t="s">
        <v>81</v>
      </c>
      <c r="N14" s="22" t="s">
        <v>387</v>
      </c>
      <c r="P14" s="13">
        <v>9945982286</v>
      </c>
      <c r="S14" s="10" t="s">
        <v>306</v>
      </c>
      <c r="V14" s="13">
        <v>9945982286</v>
      </c>
      <c r="AC14" s="10" t="s">
        <v>362</v>
      </c>
      <c r="AF14" s="13"/>
      <c r="AT14" s="10" t="s">
        <v>407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>
      <c r="A15">
        <v>14</v>
      </c>
      <c r="B15" s="6" t="s">
        <v>308</v>
      </c>
      <c r="C15" s="5" t="s">
        <v>309</v>
      </c>
      <c r="D15" s="5" t="s">
        <v>310</v>
      </c>
      <c r="H15" t="s">
        <v>101</v>
      </c>
      <c r="I15">
        <v>14</v>
      </c>
      <c r="J15" s="12" t="s">
        <v>432</v>
      </c>
      <c r="K15" s="14" t="s">
        <v>81</v>
      </c>
      <c r="N15" s="19" t="s">
        <v>388</v>
      </c>
      <c r="P15" s="6">
        <v>9591567849</v>
      </c>
      <c r="S15" s="19" t="s">
        <v>309</v>
      </c>
      <c r="V15" s="6">
        <v>9591567849</v>
      </c>
      <c r="AC15" s="19" t="s">
        <v>363</v>
      </c>
      <c r="AF15" s="6">
        <v>9980499789</v>
      </c>
      <c r="AT15" s="14" t="s">
        <v>408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31.5">
      <c r="A16">
        <v>15</v>
      </c>
      <c r="B16" s="4" t="s">
        <v>311</v>
      </c>
      <c r="C16" s="5" t="s">
        <v>312</v>
      </c>
      <c r="D16" s="5" t="s">
        <v>313</v>
      </c>
      <c r="H16" t="s">
        <v>101</v>
      </c>
      <c r="I16">
        <v>15</v>
      </c>
      <c r="J16" s="12" t="s">
        <v>433</v>
      </c>
      <c r="K16" s="13" t="s">
        <v>81</v>
      </c>
      <c r="N16" s="10" t="s">
        <v>382</v>
      </c>
      <c r="P16" s="13">
        <v>9011695034</v>
      </c>
      <c r="S16" s="7" t="s">
        <v>313</v>
      </c>
      <c r="V16" s="13">
        <v>9011695034</v>
      </c>
      <c r="AC16" s="10" t="s">
        <v>364</v>
      </c>
      <c r="AF16" s="13"/>
      <c r="AT16" s="10" t="s">
        <v>409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31.5">
      <c r="A17">
        <v>16</v>
      </c>
      <c r="B17" s="4" t="s">
        <v>314</v>
      </c>
      <c r="C17" s="5" t="s">
        <v>315</v>
      </c>
      <c r="D17" s="5" t="s">
        <v>316</v>
      </c>
      <c r="H17" t="s">
        <v>101</v>
      </c>
      <c r="I17">
        <v>16</v>
      </c>
      <c r="J17" s="12" t="s">
        <v>434</v>
      </c>
      <c r="K17" s="13" t="s">
        <v>81</v>
      </c>
      <c r="N17" s="10" t="s">
        <v>389</v>
      </c>
      <c r="P17" s="13">
        <v>9731371682</v>
      </c>
      <c r="S17" s="18" t="s">
        <v>315</v>
      </c>
      <c r="V17" s="13">
        <v>9731371682</v>
      </c>
      <c r="AC17" s="10" t="s">
        <v>365</v>
      </c>
      <c r="AF17" s="13">
        <v>9008241969</v>
      </c>
      <c r="AT17" s="10" t="s">
        <v>410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31.5">
      <c r="A18">
        <v>17</v>
      </c>
      <c r="B18" s="4" t="s">
        <v>317</v>
      </c>
      <c r="C18" s="5" t="s">
        <v>318</v>
      </c>
      <c r="D18" s="5" t="s">
        <v>319</v>
      </c>
      <c r="H18" t="s">
        <v>101</v>
      </c>
      <c r="I18">
        <v>17</v>
      </c>
      <c r="J18" s="12" t="s">
        <v>435</v>
      </c>
      <c r="K18" s="13" t="s">
        <v>81</v>
      </c>
      <c r="N18" s="10" t="s">
        <v>390</v>
      </c>
      <c r="P18" s="13">
        <v>7276336423</v>
      </c>
      <c r="S18" s="4" t="s">
        <v>318</v>
      </c>
      <c r="V18" s="13">
        <v>7276336423</v>
      </c>
      <c r="AC18" s="7" t="s">
        <v>366</v>
      </c>
      <c r="AF18" s="13">
        <v>9901865530</v>
      </c>
      <c r="AT18" s="10" t="s">
        <v>411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31.5">
      <c r="A19">
        <v>18</v>
      </c>
      <c r="B19" s="4" t="s">
        <v>320</v>
      </c>
      <c r="C19" s="5" t="s">
        <v>321</v>
      </c>
      <c r="D19" s="5" t="s">
        <v>322</v>
      </c>
      <c r="H19" t="s">
        <v>101</v>
      </c>
      <c r="I19">
        <v>18</v>
      </c>
      <c r="J19" s="12" t="s">
        <v>436</v>
      </c>
      <c r="K19" s="13" t="s">
        <v>97</v>
      </c>
      <c r="N19" s="10" t="s">
        <v>391</v>
      </c>
      <c r="P19" s="13">
        <v>9880854218</v>
      </c>
      <c r="S19" s="4" t="s">
        <v>321</v>
      </c>
      <c r="V19" s="13">
        <v>9880854218</v>
      </c>
      <c r="AC19" s="10" t="s">
        <v>367</v>
      </c>
      <c r="AF19" s="13">
        <v>7892362432</v>
      </c>
      <c r="AT19" s="10" t="s">
        <v>412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31.5">
      <c r="A20">
        <v>19</v>
      </c>
      <c r="B20" s="9" t="s">
        <v>323</v>
      </c>
      <c r="C20" s="5"/>
      <c r="D20" s="5" t="s">
        <v>324</v>
      </c>
      <c r="H20" t="s">
        <v>101</v>
      </c>
      <c r="I20">
        <v>19</v>
      </c>
      <c r="J20" s="12" t="s">
        <v>437</v>
      </c>
      <c r="K20" s="16" t="s">
        <v>81</v>
      </c>
      <c r="N20" s="24" t="s">
        <v>392</v>
      </c>
      <c r="P20" s="16">
        <v>9880621365</v>
      </c>
      <c r="S20" s="20" t="s">
        <v>345</v>
      </c>
      <c r="V20" s="16">
        <v>9880621365</v>
      </c>
      <c r="AC20" s="11" t="s">
        <v>368</v>
      </c>
      <c r="AF20" s="16">
        <v>9880660435</v>
      </c>
      <c r="AT20" s="25" t="s">
        <v>413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31.5">
      <c r="A21">
        <v>20</v>
      </c>
      <c r="B21" s="7" t="s">
        <v>325</v>
      </c>
      <c r="C21" s="5" t="s">
        <v>326</v>
      </c>
      <c r="D21" s="5" t="s">
        <v>327</v>
      </c>
      <c r="H21" t="s">
        <v>101</v>
      </c>
      <c r="I21">
        <v>20</v>
      </c>
      <c r="J21" s="12" t="s">
        <v>438</v>
      </c>
      <c r="K21" s="13" t="s">
        <v>81</v>
      </c>
      <c r="N21" s="10" t="s">
        <v>387</v>
      </c>
      <c r="P21" s="13">
        <v>9945982286</v>
      </c>
      <c r="S21" s="10" t="s">
        <v>326</v>
      </c>
      <c r="V21" s="13">
        <v>9945982286</v>
      </c>
      <c r="AC21" s="7" t="s">
        <v>369</v>
      </c>
      <c r="AF21" s="13"/>
      <c r="AT21" s="10" t="s">
        <v>414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>
      <c r="A22">
        <v>21</v>
      </c>
      <c r="B22" s="10" t="s">
        <v>325</v>
      </c>
      <c r="C22" s="5" t="s">
        <v>328</v>
      </c>
      <c r="D22" s="5" t="s">
        <v>329</v>
      </c>
      <c r="H22" t="s">
        <v>101</v>
      </c>
      <c r="I22">
        <v>21</v>
      </c>
      <c r="J22" s="12" t="s">
        <v>425</v>
      </c>
      <c r="K22" s="13" t="s">
        <v>81</v>
      </c>
      <c r="N22" s="10" t="s">
        <v>393</v>
      </c>
      <c r="P22" s="13">
        <v>9739178141</v>
      </c>
      <c r="S22" s="10" t="s">
        <v>346</v>
      </c>
      <c r="V22" s="13">
        <v>9739178141</v>
      </c>
      <c r="AC22" s="10" t="s">
        <v>370</v>
      </c>
      <c r="AF22" s="13"/>
      <c r="AT22" s="18" t="s">
        <v>415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31.5">
      <c r="A23">
        <v>22</v>
      </c>
      <c r="B23" s="4" t="s">
        <v>330</v>
      </c>
      <c r="C23" s="5" t="s">
        <v>291</v>
      </c>
      <c r="D23" s="5" t="s">
        <v>331</v>
      </c>
      <c r="H23" t="s">
        <v>101</v>
      </c>
      <c r="I23">
        <v>22</v>
      </c>
      <c r="J23" s="12" t="s">
        <v>439</v>
      </c>
      <c r="K23" s="13" t="s">
        <v>81</v>
      </c>
      <c r="N23" s="18" t="s">
        <v>379</v>
      </c>
      <c r="P23" s="13">
        <v>9448820416</v>
      </c>
      <c r="S23" s="7" t="s">
        <v>347</v>
      </c>
      <c r="V23" s="13">
        <v>9448820416</v>
      </c>
      <c r="AC23" s="7" t="s">
        <v>371</v>
      </c>
      <c r="AF23" s="13"/>
      <c r="AT23" s="10" t="s">
        <v>407</v>
      </c>
      <c r="XT23" t="s">
        <v>256</v>
      </c>
      <c r="YC23" t="s">
        <v>257</v>
      </c>
      <c r="YG23" t="s">
        <v>258</v>
      </c>
    </row>
    <row r="24" spans="1:657" ht="31.5">
      <c r="A24">
        <v>23</v>
      </c>
      <c r="B24" s="4" t="s">
        <v>332</v>
      </c>
      <c r="C24" s="5" t="s">
        <v>333</v>
      </c>
      <c r="D24" s="5" t="s">
        <v>294</v>
      </c>
      <c r="H24" t="s">
        <v>101</v>
      </c>
      <c r="I24">
        <v>23</v>
      </c>
      <c r="J24" s="12" t="s">
        <v>440</v>
      </c>
      <c r="K24" s="13" t="s">
        <v>97</v>
      </c>
      <c r="N24" s="10" t="s">
        <v>382</v>
      </c>
      <c r="P24" s="13">
        <v>9823767972</v>
      </c>
      <c r="S24" s="4" t="s">
        <v>333</v>
      </c>
      <c r="V24" s="13">
        <v>9823767972</v>
      </c>
      <c r="AC24" s="7" t="s">
        <v>372</v>
      </c>
      <c r="AF24" s="13">
        <v>7709265973</v>
      </c>
      <c r="AT24" s="10" t="s">
        <v>416</v>
      </c>
      <c r="XT24" t="s">
        <v>259</v>
      </c>
      <c r="YC24" t="s">
        <v>260</v>
      </c>
      <c r="YG24" t="s">
        <v>261</v>
      </c>
    </row>
    <row r="25" spans="1:657" ht="15.75">
      <c r="A25">
        <v>24</v>
      </c>
      <c r="B25" s="4" t="s">
        <v>334</v>
      </c>
      <c r="C25" s="5" t="s">
        <v>335</v>
      </c>
      <c r="D25" s="5" t="s">
        <v>336</v>
      </c>
      <c r="H25" t="s">
        <v>101</v>
      </c>
      <c r="I25">
        <v>24</v>
      </c>
      <c r="J25" s="12" t="s">
        <v>441</v>
      </c>
      <c r="K25" s="17" t="s">
        <v>81</v>
      </c>
      <c r="N25" s="10" t="s">
        <v>393</v>
      </c>
      <c r="P25" s="13">
        <v>9972714490</v>
      </c>
      <c r="S25" s="18" t="s">
        <v>335</v>
      </c>
      <c r="V25" s="13">
        <v>9972714490</v>
      </c>
      <c r="AC25" s="10" t="s">
        <v>369</v>
      </c>
      <c r="AF25" s="13"/>
      <c r="AT25" s="10" t="s">
        <v>407</v>
      </c>
      <c r="XT25" t="s">
        <v>262</v>
      </c>
      <c r="YC25" t="s">
        <v>263</v>
      </c>
      <c r="YG25" t="s">
        <v>264</v>
      </c>
    </row>
    <row r="26" spans="1:657" ht="15.75">
      <c r="A26">
        <v>25</v>
      </c>
      <c r="B26" s="4" t="s">
        <v>337</v>
      </c>
      <c r="C26" s="5"/>
      <c r="D26" s="5"/>
      <c r="H26" t="s">
        <v>101</v>
      </c>
      <c r="I26">
        <v>25</v>
      </c>
      <c r="J26" s="12" t="s">
        <v>442</v>
      </c>
      <c r="K26" s="13" t="s">
        <v>97</v>
      </c>
      <c r="N26" s="18" t="s">
        <v>394</v>
      </c>
      <c r="P26" s="13">
        <v>9108452159</v>
      </c>
      <c r="S26" s="7" t="s">
        <v>348</v>
      </c>
      <c r="V26" s="13">
        <v>9108452159</v>
      </c>
      <c r="AC26" s="7" t="s">
        <v>373</v>
      </c>
      <c r="AF26" s="13"/>
      <c r="AT26" s="10" t="s">
        <v>417</v>
      </c>
      <c r="XT26" t="s">
        <v>265</v>
      </c>
      <c r="YC26" t="s">
        <v>266</v>
      </c>
      <c r="YG26" t="s">
        <v>267</v>
      </c>
    </row>
    <row r="27" spans="1:657" ht="31.5">
      <c r="A27">
        <v>26</v>
      </c>
      <c r="B27" s="11" t="s">
        <v>338</v>
      </c>
      <c r="C27" s="5"/>
      <c r="D27" s="5" t="s">
        <v>331</v>
      </c>
      <c r="H27" t="s">
        <v>101</v>
      </c>
      <c r="I27">
        <v>26</v>
      </c>
      <c r="J27" s="12" t="s">
        <v>443</v>
      </c>
      <c r="K27" s="16" t="s">
        <v>97</v>
      </c>
      <c r="N27" s="25" t="s">
        <v>376</v>
      </c>
      <c r="P27" s="11">
        <v>8722230520</v>
      </c>
      <c r="S27" s="11" t="s">
        <v>349</v>
      </c>
      <c r="V27" s="11">
        <v>8722230520</v>
      </c>
      <c r="AC27" s="11" t="s">
        <v>374</v>
      </c>
      <c r="AF27" s="23"/>
      <c r="AT27" s="16" t="s">
        <v>418</v>
      </c>
      <c r="YG27" t="s">
        <v>268</v>
      </c>
    </row>
    <row r="28" spans="1:657" ht="15.75">
      <c r="A28">
        <v>27</v>
      </c>
      <c r="B28" s="4" t="s">
        <v>339</v>
      </c>
      <c r="C28" s="5"/>
      <c r="D28" s="5" t="s">
        <v>340</v>
      </c>
      <c r="H28" t="s">
        <v>101</v>
      </c>
      <c r="I28">
        <v>27</v>
      </c>
      <c r="J28" s="12" t="s">
        <v>444</v>
      </c>
      <c r="K28" s="13" t="s">
        <v>81</v>
      </c>
      <c r="N28" s="22" t="s">
        <v>395</v>
      </c>
      <c r="P28" s="13">
        <v>9591569056</v>
      </c>
      <c r="S28" s="18" t="s">
        <v>350</v>
      </c>
      <c r="V28" s="13">
        <v>9591569056</v>
      </c>
      <c r="AC28" s="7" t="s">
        <v>352</v>
      </c>
      <c r="AF28" s="13"/>
      <c r="AT28" s="10" t="s">
        <v>415</v>
      </c>
      <c r="YG28" t="s">
        <v>269</v>
      </c>
    </row>
    <row r="29" spans="1:657">
      <c r="YG29" t="s">
        <v>270</v>
      </c>
    </row>
    <row r="30" spans="1:657"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2025M09A</dc:title>
  <dc:subject>Spreadsheet export</dc:subject>
  <dc:creator>VidyaLekha</dc:creator>
  <cp:keywords>VidyaLekha, excel, export</cp:keywords>
  <dc:description>Use this template to upload students data in bulk for the standard :2025M09A.</dc:description>
  <cp:lastModifiedBy>shrin</cp:lastModifiedBy>
  <dcterms:created xsi:type="dcterms:W3CDTF">2025-06-10T07:14:29Z</dcterms:created>
  <dcterms:modified xsi:type="dcterms:W3CDTF">2025-06-10T07:23:16Z</dcterms:modified>
  <cp:category>Excel</cp:category>
</cp:coreProperties>
</file>