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45\"/>
    </mc:Choice>
  </mc:AlternateContent>
  <bookViews>
    <workbookView xWindow="0" yWindow="0" windowWidth="20490" windowHeight="7155"/>
  </bookViews>
  <sheets>
    <sheet name="2025MNRA" sheetId="1" r:id="rId1"/>
  </sheets>
  <definedNames>
    <definedName name="blood_group">'2025MNRA'!$YA$1:$YA$8</definedName>
    <definedName name="boarding_type">'2025MNRA'!$XW$1:$XW$5</definedName>
    <definedName name="class_id">'2025MNRA'!$XV$2</definedName>
    <definedName name="consession_category">'2025MNRA'!$XU$1:$XU$7</definedName>
    <definedName name="disability">'2025MNRA'!$YC$1:$YC$26</definedName>
    <definedName name="edu_qual_degree">'2025MNRA'!$YG$1:$YG$34</definedName>
    <definedName name="gender">'2025MNRA'!$XR$1:$XR$2</definedName>
    <definedName name="income_bracket">'2025MNRA'!$YH$1:$YH$9</definedName>
    <definedName name="language">'2025MNRA'!$YB$1:$YB$16</definedName>
    <definedName name="nationality">'2025MNRA'!$XZ$1:$XZ$2</definedName>
    <definedName name="occupation">'2025MNRA'!$YF$1:$YF$22</definedName>
    <definedName name="prev_school_board">'2025MNRA'!$YD$1:$YD$10</definedName>
    <definedName name="relation">'2025MNRA'!$YE$1:$YE$7</definedName>
    <definedName name="religion">'2025MNRA'!$XS$1:$XS$13</definedName>
    <definedName name="rte_category">'2025MNRA'!$XY$1:$XY$4</definedName>
    <definedName name="std_list">'2025MNRA'!$YK$1:$YK$13</definedName>
    <definedName name="student_category">'2025MNRA'!$XT$1:$XT$26</definedName>
    <definedName name="yesno">'2025MNRA'!$YL$1:$YL$2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<sst xmlns="http://schemas.openxmlformats.org/spreadsheetml/2006/main" count="543" uniqueCount="397">
  <si>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</si>
  <si>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</si>
  <si>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</si>
  <si>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</si>
  <si>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</si>
  <si>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</si>
  <si>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</si>
  <si>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</si>
  <si>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</si>
  <si>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</si>
  <si>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</si>
  <si>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</si>
  <si>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</si>
  <si>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</si>
  <si>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</si>
  <si>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</si>
  <si>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</si>
  <si>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</si>
  <si>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</si>
  <si>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</si>
  <si>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</si>
  <si>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</si>
  <si>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</si>
  <si>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</si>
  <si>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</si>
  <si>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</si>
  <si>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</si>
  <si>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</si>
  <si>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</si>
  <si>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</si>
  <si>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</si>
  <si>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</si>
  <si>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</si>
  <si>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</si>
  <si>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</si>
  <si>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</si>
  <si>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</si>
  <si>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</si>
  <si>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</si>
  <si>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</si>
  <si>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</si>
  <si>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</si>
  <si>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</si>
  <si>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</si>
  <si>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</si>
  <si>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</si>
  <si>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</si>
  <si>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</si>
  <si>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</si>
  <si>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</si>
  <si>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</si>
  <si>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</si>
  <si>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</si>
  <si>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</si>
  <si>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</si>
  <si>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</si>
  <si>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</si>
  <si>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</si>
  <si>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</si>
  <si>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</si>
  <si>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</si>
  <si>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</si>
  <si>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</si>
  <si>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</si>
  <si>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</si>
  <si>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</si>
  <si>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</si>
  <si>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</si>
  <si>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</si>
  <si>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</si>
  <si>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</si>
  <si>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</si>
  <si>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</si>
  <si>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</si>
  <si>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</si>
  <si>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</si>
  <si>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</si>
  <si>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</si>
  <si>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</si>
  <si>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</si>
  <si>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</si>
  <si>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</si>
  <si>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</si>
  <si>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</si>
  <si>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</si>
  <si>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</si>
  <si>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</si>
  <si>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</si>
  <si>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</si>
  <si>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</si>
  <si>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</si>
  <si>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</si>
  <si>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</si>
  <si>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</si>
  <si>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</si>
  <si>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</si>
  <si>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</si>
  <si>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</si>
  <si>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</si>
  <si>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</si>
  <si>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</si>
  <si>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</si>
  <si>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</si>
  <si>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</si>
  <si>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</si>
  <si>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</si>
  <si>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</si>
  <si>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</si>
  <si>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</si>
  <si>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</si>
  <si>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</si>
  <si>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</si>
  <si>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</si>
  <si>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</si>
  <si>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</si>
  <si>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</si>
  <si>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</si>
  <si>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</si>
  <si>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</si>
  <si>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</si>
  <si>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</si>
  <si>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</si>
  <si>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</si>
  <si>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</si>
  <si>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</si>
  <si>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</si>
  <si>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</si>
  <si>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</si>
  <si>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</si>
  <si>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</si>
  <si>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</si>
  <si>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</si>
  <si>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</si>
  <si>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</si>
  <si>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</si>
  <si>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</si>
  <si>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</si>
  <si>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</si>
  <si>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</si>
  <si>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</si>
  <si>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</si>
  <si>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</si>
  <si>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</si>
  <si>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</si>
  <si>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</si>
  <si>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</si>
  <si>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</si>
  <si>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</si>
  <si>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</si>
  <si>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</si>
  <si>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</si>
  <si>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</si>
  <si>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</si>
  <si>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</si>
  <si>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</si>
  <si>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</si>
  <si>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</si>
  <si>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</si>
  <si>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</si>
  <si>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</si>
  <si>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</si>
  <si>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</si>
  <si>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</si>
  <si>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</si>
  <si>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</si>
  <si>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</si>
  <si>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</si>
  <si>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</si>
  <si>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</si>
  <si>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</si>
  <si>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</si>
  <si>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</si>
  <si>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</si>
  <si>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</si>
  <si>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</si>
  <si>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</si>
  <si>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</si>
  <si>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</si>
  <si>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</si>
  <si>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</si>
  <si>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</si>
  <si>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</si>
  <si>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</si>
  <si>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</si>
  <si>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</si>
  <si>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</si>
  <si>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</si>
  <si>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</si>
  <si>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</si>
  <si>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</si>
  <si>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</si>
  <si>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</si>
  <si>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</si>
  <si>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</si>
  <si>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</si>
  <si>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</si>
  <si>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</si>
  <si>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</si>
  <si>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</si>
  <si>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</si>
  <si>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</si>
  <si>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</si>
  <si>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</si>
  <si>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</si>
  <si>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</si>
  <si>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</si>
  <si>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</si>
  <si>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</si>
  <si>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</si>
  <si>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</si>
  <si>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</si>
  <si>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</si>
  <si>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</si>
  <si>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</si>
  <si>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</si>
  <si>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</si>
  <si>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</si>
  <si>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</si>
  <si>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</si>
  <si>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</si>
  <si>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</si>
  <si>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</si>
  <si>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</si>
  <si>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</si>
  <si>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</si>
  <si>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</si>
  <si>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</si>
  <si>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</si>
  <si>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</si>
  <si>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</si>
  <si>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</si>
  <si>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</si>
  <si>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</si>
  <si>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</si>
  <si>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</si>
  <si>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</si>
  <si>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</si>
  <si>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</si>
  <si>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</si>
  <si>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</si>
  <si>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</si>
  <si>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</si>
  <si>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</si>
  <si>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</si>
  <si>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</si>
  <si>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</si>
  <si>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</si>
  <si>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</si>
  <si>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</si>
  <si>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</si>
  <si>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</si>
  <si>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</si>
  <si>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</si>
  <si>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</si>
  <si>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</si>
  <si>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</si>
  <si>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</si>
  <si>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</si>
  <si>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</si>
  <si>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</si>
  <si>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</si>
  <si>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</si>
  <si>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</si>
  <si>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</si>
  <si>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</si>
  <si>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</si>
  <si>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</si>
  <si>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</si>
  <si>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</si>
  <si>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</si>
  <si>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</si>
  <si>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</si>
  <si>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</si>
  <si>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</si>
  <si>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AADHYA</t>
  </si>
  <si>
    <t>SANGANBASAPPA</t>
  </si>
  <si>
    <t>KAMBAR</t>
  </si>
  <si>
    <t>AAKRUTI</t>
  </si>
  <si>
    <t>ANIL</t>
  </si>
  <si>
    <t>CHAVAN</t>
  </si>
  <si>
    <t>ADRITI</t>
  </si>
  <si>
    <t>SHIVANAND</t>
  </si>
  <si>
    <t>GHALIMATH</t>
  </si>
  <si>
    <t>ADVIKA</t>
  </si>
  <si>
    <t>JADHAV</t>
  </si>
  <si>
    <t>ADVTI</t>
  </si>
  <si>
    <t>ANAND</t>
  </si>
  <si>
    <t>CHANDANKAVATE</t>
  </si>
  <si>
    <t>AMOGH</t>
  </si>
  <si>
    <t>BHAVANI</t>
  </si>
  <si>
    <t>KADAM</t>
  </si>
  <si>
    <t>ANVIKA</t>
  </si>
  <si>
    <t>PRAVEEN</t>
  </si>
  <si>
    <t>LAMANI</t>
  </si>
  <si>
    <t>JEEVA</t>
  </si>
  <si>
    <t>THAMB</t>
  </si>
  <si>
    <t>KARTHIK</t>
  </si>
  <si>
    <t>VINOD</t>
  </si>
  <si>
    <t>KAKKALAMELI</t>
  </si>
  <si>
    <t>NINAD</t>
  </si>
  <si>
    <t>S</t>
  </si>
  <si>
    <t>KANNI</t>
  </si>
  <si>
    <t>PRASANYA</t>
  </si>
  <si>
    <t>PRASANTH</t>
  </si>
  <si>
    <t>DHUMGOND</t>
  </si>
  <si>
    <t>PRATIK</t>
  </si>
  <si>
    <t>ISHWARGOND</t>
  </si>
  <si>
    <t>RISHI</t>
  </si>
  <si>
    <t>KAMALAKAR</t>
  </si>
  <si>
    <t>DESAI</t>
  </si>
  <si>
    <t>RISHIKA</t>
  </si>
  <si>
    <t>RATHOD</t>
  </si>
  <si>
    <t>RITTIKA</t>
  </si>
  <si>
    <t>RATTHOD</t>
  </si>
  <si>
    <t>RITVIK</t>
  </si>
  <si>
    <t>SANSKR</t>
  </si>
  <si>
    <t>SHREESHAIL</t>
  </si>
  <si>
    <t>ELLADAGI</t>
  </si>
  <si>
    <t>SHAKTI</t>
  </si>
  <si>
    <t>SHAKARAYYA</t>
  </si>
  <si>
    <t>HIREMATH</t>
  </si>
  <si>
    <t>SHREYAS</t>
  </si>
  <si>
    <t>SRUJAN</t>
  </si>
  <si>
    <t>BAMAGOND</t>
  </si>
  <si>
    <t>VIBHA</t>
  </si>
  <si>
    <t>GURANNAGOUDA</t>
  </si>
  <si>
    <t>BIRADAR</t>
  </si>
  <si>
    <t>YADUVEER</t>
  </si>
  <si>
    <t>MALASIDDA</t>
  </si>
  <si>
    <t>HOTAGAR</t>
  </si>
  <si>
    <t>SHREAS</t>
  </si>
  <si>
    <t>V</t>
  </si>
  <si>
    <t>DANASHETTI</t>
  </si>
  <si>
    <t>SANTOSH</t>
  </si>
  <si>
    <t>NIDONI</t>
  </si>
  <si>
    <t>PRANEET</t>
  </si>
  <si>
    <t>INGLESHWAR</t>
  </si>
  <si>
    <t>SANJEEV</t>
  </si>
  <si>
    <t>SHASHIKUMAR</t>
  </si>
  <si>
    <t>PRASHANT</t>
  </si>
  <si>
    <t>SATISH</t>
  </si>
  <si>
    <t>RAJU</t>
  </si>
  <si>
    <t>SHANKARAYYA</t>
  </si>
  <si>
    <t>SACHIN</t>
  </si>
  <si>
    <t>VEERANNA</t>
  </si>
  <si>
    <t>PARAMAPPA</t>
  </si>
  <si>
    <t>PRAKASH</t>
  </si>
  <si>
    <t>VIDHYASHREE</t>
  </si>
  <si>
    <t>SNEHA</t>
  </si>
  <si>
    <t>ASHWINI</t>
  </si>
  <si>
    <t>POOJA</t>
  </si>
  <si>
    <t>JYOTI</t>
  </si>
  <si>
    <t>ARUNA</t>
  </si>
  <si>
    <t>SUSHMA</t>
  </si>
  <si>
    <t>ANNAPURNA</t>
  </si>
  <si>
    <t>VAISHNAVI</t>
  </si>
  <si>
    <t>DHANASHRI</t>
  </si>
  <si>
    <t>SULOCHANA</t>
  </si>
  <si>
    <t>AASHA</t>
  </si>
  <si>
    <t>LAXMI</t>
  </si>
  <si>
    <t>SUNITA</t>
  </si>
  <si>
    <t>NAGAMMA</t>
  </si>
  <si>
    <t>ANKITA</t>
  </si>
  <si>
    <t>KAMALA</t>
  </si>
  <si>
    <t>MEGHA</t>
  </si>
  <si>
    <t>KAVERI</t>
  </si>
  <si>
    <t>ARATI</t>
  </si>
  <si>
    <t>VIDYASHREE</t>
  </si>
  <si>
    <t>BHARATI</t>
  </si>
  <si>
    <t>2025-07-09</t>
  </si>
  <si>
    <t>PANCHAL</t>
  </si>
  <si>
    <t>LINGAYAT</t>
  </si>
  <si>
    <t>GANIGA</t>
  </si>
  <si>
    <t>LAMBANI</t>
  </si>
  <si>
    <t>KURAB</t>
  </si>
  <si>
    <t>DHOR</t>
  </si>
  <si>
    <t>BASAVARAJENDRA NAGAR INDI</t>
  </si>
  <si>
    <t xml:space="preserve"> OLD SALOTAGI ROAD DHANESHWARI COLONY</t>
  </si>
  <si>
    <t>KEB INDIRA NAGAR</t>
  </si>
  <si>
    <t>KEB QUARTERS BACK INDI</t>
  </si>
  <si>
    <t>VIDYA NAGAR SINDAGI ROAD INDI</t>
  </si>
  <si>
    <t>INDI</t>
  </si>
  <si>
    <t>REVAPPA MADDI INDI</t>
  </si>
  <si>
    <t>BEHIND KENDRA BANK  INDI</t>
  </si>
  <si>
    <t>BIRAPPA TEMPLA INDI</t>
  </si>
  <si>
    <t>KANNI APPARTMENT</t>
  </si>
  <si>
    <t>OPP KOPPA HOSPITAL INDI</t>
  </si>
  <si>
    <t>ZAMPA STEEL</t>
  </si>
  <si>
    <t>WATER TANK FIRE OFFICE BIJAPUR ROAD INDI</t>
  </si>
  <si>
    <t>SINDAGI ROAD( NO VAN )</t>
  </si>
  <si>
    <t>SADASHIVNAGAR</t>
  </si>
  <si>
    <t>DESHAPANDE TANDA</t>
  </si>
  <si>
    <t>SATALAGOAN</t>
  </si>
  <si>
    <t>KAMATI LAYOUT INDI</t>
  </si>
  <si>
    <t>SHIVASHAKTHI NAGAR INDI</t>
  </si>
  <si>
    <t>ANAND NAGAR, AGARAKHED ROAD, BISIDE VRL OFFICE INDI</t>
  </si>
  <si>
    <t>ANJUMAN COOLEGE 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</si>
</sst>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</font>
    <font>
      <sz val="12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center" vertical="center"/>
    </xf>
    <xf numFmtId="14" fontId="2" fillId="0" borderId="2" xfId="1" applyNumberFormat="1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F3" sqref="F3"/>
    </sheetView>
  </sheetViews>
  <sheetFormatPr defaultRowHeight="15" x14ac:dyDescent="0.25"/>
  <cols>
    <col min="1" max="1" width="5" style="9" customWidth="1"/>
    <col min="2" max="2" width="17.140625" style="9" customWidth="1"/>
    <col min="3" max="3" width="17.28515625" style="9" bestFit="1" customWidth="1"/>
    <col min="4" max="4" width="18.28515625" style="9" customWidth="1"/>
    <col min="5" max="5" width="14" style="9" customWidth="1"/>
    <col min="6" max="6" width="15" style="9" customWidth="1"/>
    <col min="7" max="7" width="14" style="9" customWidth="1"/>
    <col min="8" max="8" width="10" style="9" customWidth="1"/>
    <col min="9" max="9" width="10.42578125" style="9" customWidth="1"/>
    <col min="10" max="10" width="11.85546875" style="9" bestFit="1" customWidth="1"/>
    <col min="11" max="11" width="7" style="9" customWidth="1"/>
    <col min="12" max="12" width="9" style="9" customWidth="1"/>
    <col min="13" max="13" width="17" style="9" customWidth="1"/>
    <col min="14" max="14" width="20" style="9" customWidth="1"/>
    <col min="15" max="15" width="18" style="9" customWidth="1"/>
    <col min="16" max="16" width="25" style="9" customWidth="1"/>
    <col min="17" max="18" width="16" style="9" customWidth="1"/>
    <col min="19" max="19" width="20.5703125" style="9" customWidth="1"/>
    <col min="20" max="20" width="16" style="9" customWidth="1"/>
    <col min="21" max="21" width="17.42578125" style="9" bestFit="1" customWidth="1"/>
    <col min="22" max="24" width="16" style="9" customWidth="1"/>
    <col min="25" max="25" width="30" style="9" customWidth="1"/>
    <col min="26" max="28" width="16" style="9" customWidth="1"/>
    <col min="29" max="29" width="18.42578125" style="9" bestFit="1" customWidth="1"/>
    <col min="30" max="34" width="16" style="9" customWidth="1"/>
    <col min="35" max="35" width="20" style="9" bestFit="1" customWidth="1"/>
    <col min="36" max="36" width="28.140625" style="9" bestFit="1" customWidth="1"/>
    <col min="37" max="37" width="25.85546875" style="9" bestFit="1" customWidth="1"/>
    <col min="38" max="38" width="23.42578125" style="9" bestFit="1" customWidth="1"/>
    <col min="39" max="39" width="12.85546875" style="9" bestFit="1" customWidth="1"/>
    <col min="40" max="40" width="11.7109375" style="9" bestFit="1" customWidth="1"/>
    <col min="41" max="41" width="16.42578125" style="9" bestFit="1" customWidth="1"/>
    <col min="42" max="42" width="24.7109375" style="9" bestFit="1" customWidth="1"/>
    <col min="43" max="43" width="17.5703125" style="9" bestFit="1" customWidth="1"/>
    <col min="44" max="44" width="15.28515625" style="9" bestFit="1" customWidth="1"/>
    <col min="45" max="45" width="14" style="9" bestFit="1" customWidth="1"/>
    <col min="46" max="46" width="38.85546875" style="9" customWidth="1"/>
    <col min="47" max="47" width="17.5703125" style="9" bestFit="1" customWidth="1"/>
    <col min="48" max="49" width="14" style="9" bestFit="1" customWidth="1"/>
    <col min="50" max="50" width="10.5703125" style="9" bestFit="1" customWidth="1"/>
    <col min="51" max="51" width="12.85546875" style="9" bestFit="1" customWidth="1"/>
    <col min="52" max="52" width="15.28515625" style="9" bestFit="1" customWidth="1"/>
    <col min="53" max="53" width="20" style="9" bestFit="1" customWidth="1"/>
    <col min="54" max="54" width="23.42578125" style="9" bestFit="1" customWidth="1"/>
    <col min="55" max="55" width="21.140625" style="9" bestFit="1" customWidth="1"/>
    <col min="56" max="56" width="23.42578125" style="9" bestFit="1" customWidth="1"/>
    <col min="57" max="57" width="28.140625" style="9" bestFit="1" customWidth="1"/>
    <col min="58" max="58" width="22.28515625" style="9" bestFit="1" customWidth="1"/>
    <col min="59" max="59" width="23.42578125" style="9" bestFit="1" customWidth="1"/>
    <col min="60" max="60" width="28.140625" style="9" bestFit="1" customWidth="1"/>
    <col min="61" max="61" width="22.28515625" style="9" bestFit="1" customWidth="1"/>
    <col min="62" max="62" width="9.28515625" style="9" bestFit="1" customWidth="1"/>
    <col min="63" max="63" width="20" style="9" bestFit="1" customWidth="1"/>
    <col min="64" max="65" width="21.140625" style="9" bestFit="1" customWidth="1"/>
    <col min="66" max="66" width="17.5703125" style="9" bestFit="1" customWidth="1"/>
    <col min="67" max="67" width="7" style="9" bestFit="1" customWidth="1"/>
    <col min="68" max="68" width="16.42578125" style="9" bestFit="1" customWidth="1"/>
    <col min="69" max="69" width="22.28515625" style="9" bestFit="1" customWidth="1"/>
    <col min="70" max="70" width="17.5703125" style="9" bestFit="1" customWidth="1"/>
    <col min="71" max="72" width="20" style="9" bestFit="1" customWidth="1"/>
    <col min="73" max="74" width="15.28515625" style="9" bestFit="1" customWidth="1"/>
    <col min="75" max="75" width="34.140625" style="9" bestFit="1" customWidth="1"/>
    <col min="76" max="77" width="15.28515625" style="9" bestFit="1" customWidth="1"/>
    <col min="78" max="79" width="8.140625" style="9" bestFit="1" customWidth="1"/>
    <col min="80" max="80" width="12.85546875" style="9" bestFit="1" customWidth="1"/>
    <col min="81" max="81" width="14" style="9" bestFit="1" customWidth="1"/>
    <col min="82" max="82" width="12.85546875" style="9" bestFit="1" customWidth="1"/>
    <col min="83" max="641" width="1.140625" style="9" bestFit="1" customWidth="1"/>
    <col min="642" max="646" width="0" style="9" hidden="1" customWidth="1"/>
    <col min="647" max="647" width="21.140625" style="9" bestFit="1" customWidth="1"/>
    <col min="648" max="648" width="1.140625" style="9" bestFit="1" customWidth="1"/>
    <col min="649" max="649" width="23.42578125" style="9" bestFit="1" customWidth="1"/>
    <col min="650" max="650" width="20" style="9" bestFit="1" customWidth="1"/>
    <col min="651" max="651" width="4.5703125" style="9" bestFit="1" customWidth="1"/>
    <col min="652" max="652" width="12.85546875" style="9" bestFit="1" customWidth="1"/>
    <col min="653" max="653" width="55.28515625" style="9" bestFit="1" customWidth="1"/>
    <col min="654" max="654" width="64.85546875" style="9" bestFit="1" customWidth="1"/>
    <col min="655" max="655" width="9.28515625" style="9" bestFit="1" customWidth="1"/>
    <col min="656" max="656" width="18.7109375" style="9" bestFit="1" customWidth="1"/>
    <col min="657" max="657" width="11.7109375" style="9" bestFit="1" customWidth="1"/>
    <col min="658" max="658" width="12.85546875" style="9" bestFit="1" customWidth="1"/>
    <col min="659" max="660" width="1.140625" style="9" bestFit="1" customWidth="1"/>
    <col min="661" max="661" width="3.42578125" style="9" bestFit="1" customWidth="1"/>
    <col min="662" max="662" width="4.5703125" style="9" bestFit="1" customWidth="1"/>
    <col min="663" max="16384" width="9.140625" style="9"/>
  </cols>
  <sheetData>
    <row r="1" spans="1:662" x14ac:dyDescent="0.25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  <c r="H1" s="6" t="s">
        <v>7</v>
      </c>
      <c r="I1" s="7" t="s">
        <v>8</v>
      </c>
      <c r="J1" s="6" t="s">
        <v>9</v>
      </c>
      <c r="K1" s="6" t="s">
        <v>10</v>
      </c>
      <c r="L1" s="7" t="s">
        <v>11</v>
      </c>
      <c r="M1" s="7" t="s">
        <v>12</v>
      </c>
      <c r="N1" s="7" t="s">
        <v>13</v>
      </c>
      <c r="O1" s="6" t="s">
        <v>14</v>
      </c>
      <c r="P1" s="7" t="s">
        <v>15</v>
      </c>
      <c r="Q1" s="7" t="s">
        <v>16</v>
      </c>
      <c r="R1" s="8" t="s">
        <v>17</v>
      </c>
      <c r="S1" s="7" t="s">
        <v>18</v>
      </c>
      <c r="T1" s="8" t="s">
        <v>19</v>
      </c>
      <c r="U1" s="8" t="s">
        <v>20</v>
      </c>
      <c r="V1" s="7" t="s">
        <v>21</v>
      </c>
      <c r="W1" s="8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7" t="s">
        <v>31</v>
      </c>
      <c r="AG1" s="7" t="s">
        <v>32</v>
      </c>
      <c r="AH1" s="7" t="s">
        <v>33</v>
      </c>
      <c r="AI1" s="7" t="s">
        <v>34</v>
      </c>
      <c r="AJ1" s="7" t="s">
        <v>35</v>
      </c>
      <c r="AK1" s="7" t="s">
        <v>36</v>
      </c>
      <c r="AL1" s="7" t="s">
        <v>37</v>
      </c>
      <c r="AM1" s="7" t="s">
        <v>38</v>
      </c>
      <c r="AN1" s="7" t="s">
        <v>39</v>
      </c>
      <c r="AO1" s="7" t="s">
        <v>40</v>
      </c>
      <c r="AP1" s="7" t="s">
        <v>41</v>
      </c>
      <c r="AQ1" s="7" t="s">
        <v>42</v>
      </c>
      <c r="AR1" s="7" t="s">
        <v>43</v>
      </c>
      <c r="AS1" s="7" t="s">
        <v>44</v>
      </c>
      <c r="AT1" s="7" t="s">
        <v>45</v>
      </c>
      <c r="AU1" s="7" t="s">
        <v>46</v>
      </c>
      <c r="AV1" s="7" t="s">
        <v>47</v>
      </c>
      <c r="AW1" s="7" t="s">
        <v>48</v>
      </c>
      <c r="AX1" s="7" t="s">
        <v>49</v>
      </c>
      <c r="AY1" s="7" t="s">
        <v>50</v>
      </c>
      <c r="AZ1" s="7" t="s">
        <v>51</v>
      </c>
      <c r="BA1" s="7" t="s">
        <v>52</v>
      </c>
      <c r="BB1" s="7" t="s">
        <v>53</v>
      </c>
      <c r="BC1" s="7" t="s">
        <v>54</v>
      </c>
      <c r="BD1" s="7" t="s">
        <v>55</v>
      </c>
      <c r="BE1" s="7" t="s">
        <v>56</v>
      </c>
      <c r="BF1" s="7" t="s">
        <v>57</v>
      </c>
      <c r="BG1" s="7" t="s">
        <v>58</v>
      </c>
      <c r="BH1" s="7" t="s">
        <v>59</v>
      </c>
      <c r="BI1" s="7" t="s">
        <v>60</v>
      </c>
      <c r="BJ1" s="7" t="s">
        <v>61</v>
      </c>
      <c r="BK1" s="7" t="s">
        <v>62</v>
      </c>
      <c r="BL1" s="7" t="s">
        <v>63</v>
      </c>
      <c r="BM1" s="7" t="s">
        <v>64</v>
      </c>
      <c r="BN1" s="7" t="s">
        <v>65</v>
      </c>
      <c r="BO1" s="7" t="s">
        <v>66</v>
      </c>
      <c r="BP1" s="7" t="s">
        <v>67</v>
      </c>
      <c r="BQ1" s="7" t="s">
        <v>68</v>
      </c>
      <c r="BR1" s="7" t="s">
        <v>69</v>
      </c>
      <c r="BS1" s="7" t="s">
        <v>70</v>
      </c>
      <c r="BT1" s="7" t="s">
        <v>71</v>
      </c>
      <c r="BU1" s="7" t="s">
        <v>72</v>
      </c>
      <c r="BV1" s="7" t="s">
        <v>73</v>
      </c>
      <c r="BW1" s="7" t="s">
        <v>74</v>
      </c>
      <c r="BX1" s="7" t="s">
        <v>73</v>
      </c>
      <c r="BY1" s="7" t="s">
        <v>75</v>
      </c>
      <c r="BZ1" s="7" t="s">
        <v>76</v>
      </c>
      <c r="CA1" s="7" t="s">
        <v>77</v>
      </c>
      <c r="CB1" s="7" t="s">
        <v>78</v>
      </c>
      <c r="CC1" s="7" t="s">
        <v>79</v>
      </c>
      <c r="CD1" s="7" t="s">
        <v>80</v>
      </c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 t="s">
        <v>81</v>
      </c>
      <c r="XS1" s="7" t="s">
        <v>82</v>
      </c>
      <c r="XT1" s="7" t="s">
        <v>83</v>
      </c>
      <c r="XU1" s="7" t="s">
        <v>83</v>
      </c>
      <c r="XV1" s="7"/>
      <c r="XW1" s="7" t="s">
        <v>84</v>
      </c>
      <c r="XX1" s="7"/>
      <c r="XY1" s="7" t="s">
        <v>85</v>
      </c>
      <c r="XZ1" s="7" t="s">
        <v>86</v>
      </c>
      <c r="YA1" s="7" t="s">
        <v>87</v>
      </c>
      <c r="YB1" s="7" t="s">
        <v>88</v>
      </c>
      <c r="YC1" s="7" t="s">
        <v>89</v>
      </c>
      <c r="YD1" s="7" t="s">
        <v>90</v>
      </c>
      <c r="YE1" s="7" t="s">
        <v>91</v>
      </c>
      <c r="YF1" s="7" t="s">
        <v>92</v>
      </c>
      <c r="YG1" s="7" t="s">
        <v>93</v>
      </c>
      <c r="YH1" s="7" t="s">
        <v>94</v>
      </c>
      <c r="YI1" s="7"/>
      <c r="YJ1" s="7"/>
      <c r="YK1" s="7" t="s">
        <v>95</v>
      </c>
      <c r="YL1" s="7" t="s">
        <v>96</v>
      </c>
    </row>
    <row r="2" spans="1:662" ht="26.25" customHeight="1" x14ac:dyDescent="0.25">
      <c r="A2" s="9">
        <v>1</v>
      </c>
      <c r="B2" s="3" t="s">
        <v>274</v>
      </c>
      <c r="C2" s="9" t="s">
        <v>275</v>
      </c>
      <c r="D2" s="9" t="s">
        <v>276</v>
      </c>
      <c r="H2" s="9" t="s">
        <v>101</v>
      </c>
      <c r="I2" s="10">
        <v>1</v>
      </c>
      <c r="J2" s="11">
        <v>44489</v>
      </c>
      <c r="K2" s="2" t="s">
        <v>97</v>
      </c>
      <c r="L2" s="9" t="s">
        <v>82</v>
      </c>
      <c r="N2" s="1" t="s">
        <v>370</v>
      </c>
      <c r="P2" s="2">
        <v>9741611268</v>
      </c>
      <c r="S2" s="3" t="s">
        <v>275</v>
      </c>
      <c r="U2" s="9" t="s">
        <v>276</v>
      </c>
      <c r="V2" s="2">
        <v>1111111111</v>
      </c>
      <c r="AC2" s="3" t="s">
        <v>347</v>
      </c>
      <c r="AT2" s="1" t="s">
        <v>376</v>
      </c>
      <c r="XR2" s="9" t="s">
        <v>97</v>
      </c>
      <c r="XS2" s="9" t="s">
        <v>98</v>
      </c>
      <c r="XT2" s="9" t="s">
        <v>99</v>
      </c>
      <c r="XU2" s="9" t="s">
        <v>100</v>
      </c>
      <c r="XV2" s="9" t="s">
        <v>101</v>
      </c>
      <c r="XW2" s="9" t="s">
        <v>102</v>
      </c>
      <c r="XY2" s="9" t="s">
        <v>103</v>
      </c>
      <c r="XZ2" s="9" t="s">
        <v>104</v>
      </c>
      <c r="YA2" s="9" t="s">
        <v>105</v>
      </c>
      <c r="YB2" s="9" t="s">
        <v>106</v>
      </c>
      <c r="YC2" s="9" t="s">
        <v>107</v>
      </c>
      <c r="YD2" s="9" t="s">
        <v>108</v>
      </c>
      <c r="YE2" s="9" t="s">
        <v>109</v>
      </c>
      <c r="YF2" s="9" t="s">
        <v>110</v>
      </c>
      <c r="YG2" s="9" t="s">
        <v>111</v>
      </c>
      <c r="YH2" s="9" t="s">
        <v>112</v>
      </c>
      <c r="YK2" s="9" t="s">
        <v>113</v>
      </c>
      <c r="YL2" s="9" t="s">
        <v>114</v>
      </c>
    </row>
    <row r="3" spans="1:662" ht="18.75" customHeight="1" x14ac:dyDescent="0.25">
      <c r="A3" s="9">
        <v>2</v>
      </c>
      <c r="B3" s="3" t="s">
        <v>277</v>
      </c>
      <c r="C3" s="9" t="s">
        <v>278</v>
      </c>
      <c r="D3" s="9" t="s">
        <v>279</v>
      </c>
      <c r="H3" s="9" t="s">
        <v>101</v>
      </c>
      <c r="I3" s="10">
        <v>2</v>
      </c>
      <c r="J3" s="11">
        <v>44564</v>
      </c>
      <c r="K3" s="2" t="s">
        <v>97</v>
      </c>
      <c r="L3" s="9" t="s">
        <v>82</v>
      </c>
      <c r="N3" s="1"/>
      <c r="P3" s="2">
        <v>9766782894</v>
      </c>
      <c r="S3" s="3" t="s">
        <v>278</v>
      </c>
      <c r="U3" s="9" t="s">
        <v>279</v>
      </c>
      <c r="V3" s="2">
        <v>9611626613</v>
      </c>
      <c r="AC3" s="3" t="s">
        <v>348</v>
      </c>
      <c r="AT3" s="1" t="s">
        <v>377</v>
      </c>
      <c r="XS3" s="9" t="s">
        <v>115</v>
      </c>
      <c r="XT3" s="9" t="s">
        <v>100</v>
      </c>
      <c r="XU3" s="9" t="s">
        <v>116</v>
      </c>
      <c r="XW3" s="9" t="s">
        <v>117</v>
      </c>
      <c r="XY3" s="9" t="s">
        <v>118</v>
      </c>
      <c r="YA3" s="9" t="s">
        <v>119</v>
      </c>
      <c r="YB3" s="9" t="s">
        <v>120</v>
      </c>
      <c r="YC3" s="9" t="s">
        <v>121</v>
      </c>
      <c r="YD3" s="9" t="s">
        <v>122</v>
      </c>
      <c r="YE3" s="9" t="s">
        <v>123</v>
      </c>
      <c r="YF3" s="9" t="s">
        <v>124</v>
      </c>
      <c r="YG3" s="9" t="s">
        <v>125</v>
      </c>
      <c r="YH3" s="9" t="s">
        <v>126</v>
      </c>
      <c r="YK3" s="9" t="s">
        <v>127</v>
      </c>
    </row>
    <row r="4" spans="1:662" ht="22.5" customHeight="1" x14ac:dyDescent="0.25">
      <c r="A4" s="9">
        <v>3</v>
      </c>
      <c r="B4" s="3" t="s">
        <v>280</v>
      </c>
      <c r="C4" s="9" t="s">
        <v>281</v>
      </c>
      <c r="D4" s="9" t="s">
        <v>282</v>
      </c>
      <c r="H4" s="9" t="s">
        <v>101</v>
      </c>
      <c r="I4" s="10">
        <v>3</v>
      </c>
      <c r="J4" s="11">
        <v>44550</v>
      </c>
      <c r="K4" s="2" t="s">
        <v>97</v>
      </c>
      <c r="L4" s="9" t="s">
        <v>82</v>
      </c>
      <c r="N4" s="1"/>
      <c r="P4" s="2">
        <v>9448917356</v>
      </c>
      <c r="S4" s="3" t="s">
        <v>281</v>
      </c>
      <c r="U4" s="9" t="s">
        <v>282</v>
      </c>
      <c r="V4" s="2">
        <v>8792475429</v>
      </c>
      <c r="AC4" s="3" t="s">
        <v>349</v>
      </c>
      <c r="AT4" s="1" t="s">
        <v>378</v>
      </c>
      <c r="XS4" s="9" t="s">
        <v>128</v>
      </c>
      <c r="XT4" s="9" t="s">
        <v>116</v>
      </c>
      <c r="XU4" s="9" t="s">
        <v>129</v>
      </c>
      <c r="XW4" s="9" t="s">
        <v>130</v>
      </c>
      <c r="XY4" s="9" t="s">
        <v>131</v>
      </c>
      <c r="YA4" s="9" t="s">
        <v>132</v>
      </c>
      <c r="YB4" s="9" t="s">
        <v>133</v>
      </c>
      <c r="YC4" s="9" t="s">
        <v>134</v>
      </c>
      <c r="YD4" s="9" t="s">
        <v>135</v>
      </c>
      <c r="YE4" s="9" t="s">
        <v>136</v>
      </c>
      <c r="YF4" s="9" t="s">
        <v>137</v>
      </c>
      <c r="YG4" s="9" t="s">
        <v>138</v>
      </c>
      <c r="YH4" s="9" t="s">
        <v>139</v>
      </c>
      <c r="YK4" s="9" t="s">
        <v>140</v>
      </c>
    </row>
    <row r="5" spans="1:662" ht="19.5" customHeight="1" x14ac:dyDescent="0.25">
      <c r="A5" s="9">
        <v>4</v>
      </c>
      <c r="B5" s="3" t="s">
        <v>283</v>
      </c>
      <c r="D5" s="9" t="s">
        <v>284</v>
      </c>
      <c r="H5" s="9" t="s">
        <v>101</v>
      </c>
      <c r="I5" s="10">
        <v>4</v>
      </c>
      <c r="J5" s="11">
        <v>44599</v>
      </c>
      <c r="K5" s="2" t="s">
        <v>97</v>
      </c>
      <c r="L5" s="9" t="s">
        <v>82</v>
      </c>
      <c r="N5" s="1" t="s">
        <v>293</v>
      </c>
      <c r="P5" s="2">
        <v>8986683727</v>
      </c>
      <c r="S5" s="3" t="s">
        <v>333</v>
      </c>
      <c r="U5" s="9" t="s">
        <v>284</v>
      </c>
      <c r="V5" s="2">
        <v>9372715296</v>
      </c>
      <c r="AC5" s="3" t="s">
        <v>350</v>
      </c>
      <c r="AT5" s="1" t="s">
        <v>379</v>
      </c>
      <c r="XS5" s="9" t="s">
        <v>141</v>
      </c>
      <c r="XT5" s="9" t="s">
        <v>142</v>
      </c>
      <c r="XU5" s="9" t="s">
        <v>143</v>
      </c>
      <c r="XW5" s="9" t="s">
        <v>144</v>
      </c>
      <c r="YA5" s="9" t="s">
        <v>145</v>
      </c>
      <c r="YB5" s="9" t="s">
        <v>146</v>
      </c>
      <c r="YC5" s="9" t="s">
        <v>147</v>
      </c>
      <c r="YD5" s="9" t="s">
        <v>148</v>
      </c>
      <c r="YE5" s="9" t="s">
        <v>149</v>
      </c>
      <c r="YF5" s="9" t="s">
        <v>150</v>
      </c>
      <c r="YG5" s="9" t="s">
        <v>151</v>
      </c>
      <c r="YH5" s="9" t="s">
        <v>152</v>
      </c>
      <c r="YK5" s="9" t="s">
        <v>153</v>
      </c>
    </row>
    <row r="6" spans="1:662" ht="21" customHeight="1" x14ac:dyDescent="0.25">
      <c r="A6" s="9">
        <v>5</v>
      </c>
      <c r="B6" s="3" t="s">
        <v>285</v>
      </c>
      <c r="C6" s="9" t="s">
        <v>286</v>
      </c>
      <c r="D6" s="9" t="s">
        <v>287</v>
      </c>
      <c r="H6" s="9" t="s">
        <v>101</v>
      </c>
      <c r="I6" s="10">
        <v>5</v>
      </c>
      <c r="J6" s="12">
        <v>44564</v>
      </c>
      <c r="K6" s="2" t="s">
        <v>97</v>
      </c>
      <c r="L6" s="9" t="s">
        <v>82</v>
      </c>
      <c r="N6" s="1" t="s">
        <v>371</v>
      </c>
      <c r="P6" s="2">
        <v>9880592757</v>
      </c>
      <c r="S6" s="3" t="s">
        <v>286</v>
      </c>
      <c r="U6" s="9" t="s">
        <v>287</v>
      </c>
      <c r="V6" s="2">
        <v>8123303881</v>
      </c>
      <c r="AC6" s="3" t="s">
        <v>351</v>
      </c>
      <c r="AT6" s="1" t="s">
        <v>380</v>
      </c>
      <c r="XS6" s="9" t="s">
        <v>154</v>
      </c>
      <c r="XT6" s="9" t="s">
        <v>155</v>
      </c>
      <c r="XU6" s="9" t="s">
        <v>156</v>
      </c>
      <c r="YA6" s="9" t="s">
        <v>157</v>
      </c>
      <c r="YB6" s="9" t="s">
        <v>158</v>
      </c>
      <c r="YC6" s="9" t="s">
        <v>131</v>
      </c>
      <c r="YD6" s="9" t="s">
        <v>159</v>
      </c>
      <c r="YE6" s="9" t="s">
        <v>160</v>
      </c>
      <c r="YF6" s="9" t="s">
        <v>161</v>
      </c>
      <c r="YG6" s="9" t="s">
        <v>162</v>
      </c>
      <c r="YH6" s="9" t="s">
        <v>163</v>
      </c>
      <c r="YK6" s="9" t="s">
        <v>164</v>
      </c>
    </row>
    <row r="7" spans="1:662" ht="15.75" x14ac:dyDescent="0.25">
      <c r="A7" s="9">
        <v>6</v>
      </c>
      <c r="B7" s="3" t="s">
        <v>288</v>
      </c>
      <c r="C7" s="9" t="s">
        <v>289</v>
      </c>
      <c r="D7" s="9" t="s">
        <v>290</v>
      </c>
      <c r="H7" s="9" t="s">
        <v>101</v>
      </c>
      <c r="I7" s="10">
        <v>6</v>
      </c>
      <c r="J7" s="11">
        <v>44700</v>
      </c>
      <c r="K7" s="2" t="s">
        <v>81</v>
      </c>
      <c r="L7" s="9" t="s">
        <v>82</v>
      </c>
      <c r="N7" s="1"/>
      <c r="P7" s="2">
        <v>9164558261</v>
      </c>
      <c r="S7" s="3" t="s">
        <v>289</v>
      </c>
      <c r="U7" s="9" t="s">
        <v>290</v>
      </c>
      <c r="V7" s="2">
        <v>7676159700</v>
      </c>
      <c r="AC7" s="3" t="s">
        <v>352</v>
      </c>
      <c r="AT7" s="1" t="s">
        <v>381</v>
      </c>
      <c r="XS7" s="9" t="s">
        <v>165</v>
      </c>
      <c r="XT7" s="9" t="s">
        <v>166</v>
      </c>
      <c r="XU7" s="9" t="s">
        <v>165</v>
      </c>
      <c r="YA7" s="9" t="s">
        <v>167</v>
      </c>
      <c r="YB7" s="9" t="s">
        <v>168</v>
      </c>
      <c r="YC7" s="9" t="s">
        <v>169</v>
      </c>
      <c r="YD7" s="9" t="s">
        <v>170</v>
      </c>
      <c r="YE7" s="9" t="s">
        <v>131</v>
      </c>
      <c r="YF7" s="9" t="s">
        <v>171</v>
      </c>
      <c r="YG7" s="9" t="s">
        <v>172</v>
      </c>
      <c r="YH7" s="9" t="s">
        <v>173</v>
      </c>
      <c r="YK7" s="9" t="s">
        <v>174</v>
      </c>
    </row>
    <row r="8" spans="1:662" ht="15.75" x14ac:dyDescent="0.25">
      <c r="A8" s="9">
        <v>7</v>
      </c>
      <c r="B8" s="3" t="s">
        <v>291</v>
      </c>
      <c r="C8" s="9" t="s">
        <v>292</v>
      </c>
      <c r="D8" s="9" t="s">
        <v>293</v>
      </c>
      <c r="H8" s="9" t="s">
        <v>101</v>
      </c>
      <c r="I8" s="10">
        <v>7</v>
      </c>
      <c r="J8" s="11">
        <v>44484</v>
      </c>
      <c r="K8" s="2" t="s">
        <v>97</v>
      </c>
      <c r="L8" s="9" t="s">
        <v>82</v>
      </c>
      <c r="N8" s="1" t="s">
        <v>293</v>
      </c>
      <c r="P8" s="2">
        <v>9980041808</v>
      </c>
      <c r="S8" s="3" t="s">
        <v>292</v>
      </c>
      <c r="U8" s="9" t="s">
        <v>293</v>
      </c>
      <c r="V8" s="2">
        <v>9731264564</v>
      </c>
      <c r="AC8" s="3" t="s">
        <v>353</v>
      </c>
      <c r="AT8" s="1" t="s">
        <v>382</v>
      </c>
      <c r="XS8" s="9" t="s">
        <v>175</v>
      </c>
      <c r="XT8" s="9" t="s">
        <v>176</v>
      </c>
      <c r="YA8" s="9" t="s">
        <v>177</v>
      </c>
      <c r="YB8" s="9" t="s">
        <v>178</v>
      </c>
      <c r="YC8" s="9" t="s">
        <v>179</v>
      </c>
      <c r="YD8" s="9" t="s">
        <v>180</v>
      </c>
      <c r="YF8" s="9" t="s">
        <v>181</v>
      </c>
      <c r="YG8" s="9" t="s">
        <v>182</v>
      </c>
      <c r="YH8" s="9" t="s">
        <v>183</v>
      </c>
      <c r="YK8" s="9" t="s">
        <v>184</v>
      </c>
    </row>
    <row r="9" spans="1:662" ht="15.75" x14ac:dyDescent="0.25">
      <c r="A9" s="9">
        <v>8</v>
      </c>
      <c r="B9" s="3" t="s">
        <v>294</v>
      </c>
      <c r="D9" s="9" t="s">
        <v>295</v>
      </c>
      <c r="H9" s="9" t="s">
        <v>101</v>
      </c>
      <c r="I9" s="10">
        <v>8</v>
      </c>
      <c r="J9" s="11">
        <v>44722</v>
      </c>
      <c r="K9" s="2" t="s">
        <v>81</v>
      </c>
      <c r="L9" s="9" t="s">
        <v>82</v>
      </c>
      <c r="N9" s="1" t="s">
        <v>371</v>
      </c>
      <c r="P9" s="2">
        <v>9008998072</v>
      </c>
      <c r="S9" s="3" t="s">
        <v>337</v>
      </c>
      <c r="U9" s="9" t="s">
        <v>295</v>
      </c>
      <c r="V9" s="2">
        <v>1111111111</v>
      </c>
      <c r="AC9" s="3" t="s">
        <v>354</v>
      </c>
      <c r="AT9" s="1" t="s">
        <v>383</v>
      </c>
      <c r="XS9" s="9" t="s">
        <v>185</v>
      </c>
      <c r="XT9" s="9" t="s">
        <v>129</v>
      </c>
      <c r="YB9" s="9" t="s">
        <v>186</v>
      </c>
      <c r="YC9" s="9" t="s">
        <v>187</v>
      </c>
      <c r="YD9" s="9" t="s">
        <v>188</v>
      </c>
      <c r="YF9" s="9" t="s">
        <v>189</v>
      </c>
      <c r="YG9" s="9" t="s">
        <v>190</v>
      </c>
      <c r="YH9" s="9" t="s">
        <v>191</v>
      </c>
      <c r="YK9" s="9" t="s">
        <v>192</v>
      </c>
    </row>
    <row r="10" spans="1:662" ht="15.75" x14ac:dyDescent="0.25">
      <c r="A10" s="9">
        <v>9</v>
      </c>
      <c r="B10" s="3" t="s">
        <v>296</v>
      </c>
      <c r="C10" s="9" t="s">
        <v>297</v>
      </c>
      <c r="D10" s="9" t="s">
        <v>298</v>
      </c>
      <c r="H10" s="9" t="s">
        <v>101</v>
      </c>
      <c r="I10" s="10">
        <v>9</v>
      </c>
      <c r="J10" s="11">
        <v>44585</v>
      </c>
      <c r="K10" s="2" t="s">
        <v>81</v>
      </c>
      <c r="L10" s="9" t="s">
        <v>82</v>
      </c>
      <c r="N10" s="1" t="s">
        <v>371</v>
      </c>
      <c r="P10" s="2">
        <v>7795210245</v>
      </c>
      <c r="S10" s="3" t="s">
        <v>297</v>
      </c>
      <c r="U10" s="9" t="s">
        <v>298</v>
      </c>
      <c r="V10" s="2">
        <v>7558273553</v>
      </c>
      <c r="AC10" s="3" t="s">
        <v>355</v>
      </c>
      <c r="AT10" s="1" t="s">
        <v>384</v>
      </c>
      <c r="XS10" s="9" t="s">
        <v>193</v>
      </c>
      <c r="XT10" s="9" t="s">
        <v>194</v>
      </c>
      <c r="YB10" s="9" t="s">
        <v>195</v>
      </c>
      <c r="YC10" s="9" t="s">
        <v>196</v>
      </c>
      <c r="YD10" s="9" t="s">
        <v>197</v>
      </c>
      <c r="YF10" s="9" t="s">
        <v>198</v>
      </c>
      <c r="YG10" s="9" t="s">
        <v>199</v>
      </c>
      <c r="YK10" s="9" t="s">
        <v>200</v>
      </c>
    </row>
    <row r="11" spans="1:662" ht="15.75" x14ac:dyDescent="0.25">
      <c r="A11" s="9">
        <v>10</v>
      </c>
      <c r="B11" s="3" t="s">
        <v>299</v>
      </c>
      <c r="C11" s="9" t="s">
        <v>300</v>
      </c>
      <c r="D11" s="9" t="s">
        <v>301</v>
      </c>
      <c r="H11" s="9" t="s">
        <v>101</v>
      </c>
      <c r="I11" s="10">
        <v>10</v>
      </c>
      <c r="J11" s="13" t="s">
        <v>369</v>
      </c>
      <c r="K11" s="2" t="s">
        <v>81</v>
      </c>
      <c r="N11" s="1"/>
      <c r="P11" s="2">
        <v>9611797978</v>
      </c>
      <c r="S11" s="3" t="s">
        <v>338</v>
      </c>
      <c r="U11" s="9" t="s">
        <v>301</v>
      </c>
      <c r="V11" s="2">
        <v>9008501700</v>
      </c>
      <c r="AC11" s="3" t="s">
        <v>356</v>
      </c>
      <c r="AT11" s="1" t="s">
        <v>385</v>
      </c>
      <c r="XS11" s="9" t="s">
        <v>201</v>
      </c>
      <c r="XT11" s="9" t="s">
        <v>143</v>
      </c>
      <c r="YB11" s="9" t="s">
        <v>202</v>
      </c>
      <c r="YC11" s="9" t="s">
        <v>203</v>
      </c>
      <c r="YF11" s="9" t="s">
        <v>204</v>
      </c>
      <c r="YG11" s="9" t="s">
        <v>205</v>
      </c>
      <c r="YK11" s="9" t="s">
        <v>206</v>
      </c>
    </row>
    <row r="12" spans="1:662" ht="15.75" x14ac:dyDescent="0.25">
      <c r="A12" s="9">
        <v>11</v>
      </c>
      <c r="B12" s="3" t="s">
        <v>302</v>
      </c>
      <c r="C12" s="9" t="s">
        <v>303</v>
      </c>
      <c r="D12" s="9" t="s">
        <v>304</v>
      </c>
      <c r="H12" s="9" t="s">
        <v>101</v>
      </c>
      <c r="I12" s="10">
        <v>11</v>
      </c>
      <c r="J12" s="11">
        <v>44798</v>
      </c>
      <c r="K12" s="2" t="s">
        <v>97</v>
      </c>
      <c r="L12" s="9" t="s">
        <v>82</v>
      </c>
      <c r="N12" s="1" t="s">
        <v>372</v>
      </c>
      <c r="P12" s="2">
        <v>974332330</v>
      </c>
      <c r="S12" s="3" t="s">
        <v>339</v>
      </c>
      <c r="U12" s="9" t="s">
        <v>304</v>
      </c>
      <c r="V12" s="2">
        <v>994549919</v>
      </c>
      <c r="AC12" s="3" t="s">
        <v>357</v>
      </c>
      <c r="AT12" s="1" t="s">
        <v>386</v>
      </c>
      <c r="XS12" s="9" t="s">
        <v>207</v>
      </c>
      <c r="XT12" s="9" t="s">
        <v>208</v>
      </c>
      <c r="YB12" s="9" t="s">
        <v>209</v>
      </c>
      <c r="YC12" s="9" t="s">
        <v>210</v>
      </c>
      <c r="YF12" s="9" t="s">
        <v>211</v>
      </c>
      <c r="YG12" s="9" t="s">
        <v>212</v>
      </c>
      <c r="YK12" s="9" t="s">
        <v>213</v>
      </c>
    </row>
    <row r="13" spans="1:662" ht="15.75" x14ac:dyDescent="0.25">
      <c r="A13" s="9">
        <v>12</v>
      </c>
      <c r="B13" s="3" t="s">
        <v>305</v>
      </c>
      <c r="D13" s="9" t="s">
        <v>306</v>
      </c>
      <c r="H13" s="9" t="s">
        <v>101</v>
      </c>
      <c r="I13" s="10">
        <v>12</v>
      </c>
      <c r="J13" s="12">
        <v>44813</v>
      </c>
      <c r="K13" s="2" t="s">
        <v>81</v>
      </c>
      <c r="L13" s="9" t="s">
        <v>82</v>
      </c>
      <c r="N13" s="1" t="s">
        <v>371</v>
      </c>
      <c r="P13" s="2">
        <v>9008913936</v>
      </c>
      <c r="S13" s="3" t="s">
        <v>340</v>
      </c>
      <c r="U13" s="9" t="s">
        <v>306</v>
      </c>
      <c r="V13" s="2">
        <v>1111111111</v>
      </c>
      <c r="AC13" s="3" t="s">
        <v>349</v>
      </c>
      <c r="AT13" s="1" t="s">
        <v>387</v>
      </c>
      <c r="XS13" s="9" t="s">
        <v>214</v>
      </c>
      <c r="XT13" s="9" t="s">
        <v>104</v>
      </c>
      <c r="YB13" s="9" t="s">
        <v>215</v>
      </c>
      <c r="YC13" s="9" t="s">
        <v>216</v>
      </c>
      <c r="YF13" s="9" t="s">
        <v>217</v>
      </c>
      <c r="YG13" s="9" t="s">
        <v>218</v>
      </c>
      <c r="YK13" s="9">
        <v>10</v>
      </c>
    </row>
    <row r="14" spans="1:662" ht="15.75" x14ac:dyDescent="0.25">
      <c r="A14" s="9">
        <v>13</v>
      </c>
      <c r="B14" s="3" t="s">
        <v>307</v>
      </c>
      <c r="C14" s="9" t="s">
        <v>308</v>
      </c>
      <c r="D14" s="9" t="s">
        <v>309</v>
      </c>
      <c r="H14" s="9" t="s">
        <v>101</v>
      </c>
      <c r="I14" s="10">
        <v>13</v>
      </c>
      <c r="J14" s="13" t="s">
        <v>369</v>
      </c>
      <c r="K14" s="2" t="s">
        <v>81</v>
      </c>
      <c r="N14" s="1"/>
      <c r="P14" s="2">
        <v>1111111111</v>
      </c>
      <c r="S14" s="3" t="s">
        <v>308</v>
      </c>
      <c r="U14" s="9" t="s">
        <v>309</v>
      </c>
      <c r="V14" s="2">
        <v>1111111111</v>
      </c>
      <c r="AC14" s="3" t="s">
        <v>348</v>
      </c>
      <c r="AT14" s="1"/>
      <c r="XT14" s="9" t="s">
        <v>131</v>
      </c>
      <c r="YB14" s="9" t="s">
        <v>219</v>
      </c>
      <c r="YC14" s="9" t="s">
        <v>220</v>
      </c>
      <c r="YF14" s="9" t="s">
        <v>221</v>
      </c>
      <c r="YG14" s="9" t="s">
        <v>222</v>
      </c>
    </row>
    <row r="15" spans="1:662" ht="15.75" x14ac:dyDescent="0.25">
      <c r="A15" s="9">
        <v>14</v>
      </c>
      <c r="B15" s="3" t="s">
        <v>310</v>
      </c>
      <c r="C15" s="9" t="s">
        <v>297</v>
      </c>
      <c r="D15" s="9" t="s">
        <v>311</v>
      </c>
      <c r="H15" s="9" t="s">
        <v>101</v>
      </c>
      <c r="I15" s="10">
        <v>14</v>
      </c>
      <c r="J15" s="11">
        <v>44395</v>
      </c>
      <c r="K15" s="2" t="s">
        <v>97</v>
      </c>
      <c r="L15" s="9" t="s">
        <v>82</v>
      </c>
      <c r="N15" s="1" t="s">
        <v>293</v>
      </c>
      <c r="P15" s="2">
        <v>9113267580</v>
      </c>
      <c r="S15" s="3" t="s">
        <v>297</v>
      </c>
      <c r="U15" s="9" t="s">
        <v>311</v>
      </c>
      <c r="V15" s="2">
        <v>6363464449</v>
      </c>
      <c r="AC15" s="3" t="s">
        <v>358</v>
      </c>
      <c r="AT15" s="1" t="s">
        <v>381</v>
      </c>
      <c r="XT15" s="9" t="s">
        <v>223</v>
      </c>
      <c r="YB15" s="9" t="s">
        <v>224</v>
      </c>
      <c r="YC15" s="9" t="s">
        <v>225</v>
      </c>
      <c r="YF15" s="9" t="s">
        <v>226</v>
      </c>
      <c r="YG15" s="9" t="s">
        <v>227</v>
      </c>
    </row>
    <row r="16" spans="1:662" ht="21.75" customHeight="1" x14ac:dyDescent="0.25">
      <c r="A16" s="9">
        <v>15</v>
      </c>
      <c r="B16" s="3" t="s">
        <v>312</v>
      </c>
      <c r="D16" s="9" t="s">
        <v>313</v>
      </c>
      <c r="H16" s="9" t="s">
        <v>101</v>
      </c>
      <c r="I16" s="10">
        <v>15</v>
      </c>
      <c r="J16" s="11">
        <v>44546</v>
      </c>
      <c r="K16" s="2" t="s">
        <v>97</v>
      </c>
      <c r="L16" s="9" t="s">
        <v>82</v>
      </c>
      <c r="N16" s="1"/>
      <c r="P16" s="2">
        <v>9380229553</v>
      </c>
      <c r="S16" s="3" t="s">
        <v>341</v>
      </c>
      <c r="U16" s="9" t="s">
        <v>313</v>
      </c>
      <c r="V16" s="2">
        <v>1111111111</v>
      </c>
      <c r="AC16" s="3" t="s">
        <v>359</v>
      </c>
      <c r="AT16" s="1" t="s">
        <v>388</v>
      </c>
      <c r="XT16" s="9" t="s">
        <v>228</v>
      </c>
      <c r="YB16" s="9" t="s">
        <v>229</v>
      </c>
      <c r="YC16" s="9" t="s">
        <v>230</v>
      </c>
      <c r="YF16" s="9" t="s">
        <v>231</v>
      </c>
      <c r="YG16" s="9" t="s">
        <v>232</v>
      </c>
    </row>
    <row r="17" spans="1:657" ht="15.75" x14ac:dyDescent="0.25">
      <c r="A17" s="9">
        <v>16</v>
      </c>
      <c r="B17" s="3" t="s">
        <v>314</v>
      </c>
      <c r="D17" s="9" t="s">
        <v>284</v>
      </c>
      <c r="H17" s="9" t="s">
        <v>101</v>
      </c>
      <c r="I17" s="10">
        <v>16</v>
      </c>
      <c r="J17" s="11">
        <v>44414</v>
      </c>
      <c r="K17" s="2" t="s">
        <v>81</v>
      </c>
      <c r="L17" s="9" t="s">
        <v>82</v>
      </c>
      <c r="N17" s="1" t="s">
        <v>373</v>
      </c>
      <c r="P17" s="2">
        <v>9902402942</v>
      </c>
      <c r="S17" s="3" t="s">
        <v>339</v>
      </c>
      <c r="U17" s="9" t="s">
        <v>284</v>
      </c>
      <c r="V17" s="2">
        <v>1111111111</v>
      </c>
      <c r="AC17" s="3" t="s">
        <v>349</v>
      </c>
      <c r="AT17" s="1" t="s">
        <v>382</v>
      </c>
      <c r="XT17" s="9" t="s">
        <v>233</v>
      </c>
      <c r="YC17" s="9" t="s">
        <v>234</v>
      </c>
      <c r="YF17" s="9" t="s">
        <v>235</v>
      </c>
      <c r="YG17" s="9" t="s">
        <v>236</v>
      </c>
    </row>
    <row r="18" spans="1:657" ht="15.75" x14ac:dyDescent="0.25">
      <c r="A18" s="9">
        <v>17</v>
      </c>
      <c r="B18" s="3" t="s">
        <v>315</v>
      </c>
      <c r="C18" s="9" t="s">
        <v>316</v>
      </c>
      <c r="D18" s="9" t="s">
        <v>317</v>
      </c>
      <c r="H18" s="9" t="s">
        <v>101</v>
      </c>
      <c r="I18" s="10">
        <v>17</v>
      </c>
      <c r="J18" s="11">
        <v>44441</v>
      </c>
      <c r="K18" s="2" t="s">
        <v>81</v>
      </c>
      <c r="L18" s="9" t="s">
        <v>82</v>
      </c>
      <c r="N18" s="1" t="s">
        <v>371</v>
      </c>
      <c r="P18" s="2">
        <v>9480115020</v>
      </c>
      <c r="S18" s="3" t="s">
        <v>316</v>
      </c>
      <c r="U18" s="9" t="s">
        <v>317</v>
      </c>
      <c r="V18" s="2">
        <v>8951365020</v>
      </c>
      <c r="AC18" s="3" t="s">
        <v>360</v>
      </c>
      <c r="AT18" s="1" t="s">
        <v>389</v>
      </c>
      <c r="XT18" s="9" t="s">
        <v>237</v>
      </c>
      <c r="YC18" s="9" t="s">
        <v>238</v>
      </c>
      <c r="YF18" s="9" t="s">
        <v>239</v>
      </c>
      <c r="YG18" s="9" t="s">
        <v>240</v>
      </c>
    </row>
    <row r="19" spans="1:657" ht="15.75" x14ac:dyDescent="0.25">
      <c r="A19" s="9">
        <v>18</v>
      </c>
      <c r="B19" s="3" t="s">
        <v>318</v>
      </c>
      <c r="C19" s="9" t="s">
        <v>319</v>
      </c>
      <c r="D19" s="9" t="s">
        <v>320</v>
      </c>
      <c r="H19" s="9" t="s">
        <v>101</v>
      </c>
      <c r="I19" s="10">
        <v>18</v>
      </c>
      <c r="J19" s="11">
        <v>44607</v>
      </c>
      <c r="K19" s="2" t="s">
        <v>97</v>
      </c>
      <c r="L19" s="9" t="s">
        <v>82</v>
      </c>
      <c r="N19" s="1"/>
      <c r="P19" s="2">
        <v>7259909498</v>
      </c>
      <c r="S19" s="3" t="s">
        <v>342</v>
      </c>
      <c r="U19" s="9" t="s">
        <v>320</v>
      </c>
      <c r="V19" s="2">
        <v>9663454374</v>
      </c>
      <c r="AC19" s="3" t="s">
        <v>361</v>
      </c>
      <c r="AT19" s="1" t="s">
        <v>390</v>
      </c>
      <c r="XT19" s="9" t="s">
        <v>241</v>
      </c>
      <c r="YC19" s="9" t="s">
        <v>242</v>
      </c>
      <c r="YF19" s="9" t="s">
        <v>243</v>
      </c>
      <c r="YG19" s="9" t="s">
        <v>244</v>
      </c>
    </row>
    <row r="20" spans="1:657" ht="15.75" x14ac:dyDescent="0.25">
      <c r="A20" s="9">
        <v>19</v>
      </c>
      <c r="B20" s="3" t="s">
        <v>321</v>
      </c>
      <c r="D20" s="9" t="s">
        <v>311</v>
      </c>
      <c r="H20" s="9" t="s">
        <v>101</v>
      </c>
      <c r="I20" s="10">
        <v>19</v>
      </c>
      <c r="J20" s="11">
        <v>44571</v>
      </c>
      <c r="K20" s="2" t="s">
        <v>81</v>
      </c>
      <c r="L20" s="9" t="s">
        <v>82</v>
      </c>
      <c r="N20" s="1" t="s">
        <v>293</v>
      </c>
      <c r="P20" s="2">
        <v>7760340489</v>
      </c>
      <c r="S20" s="3" t="s">
        <v>346</v>
      </c>
      <c r="U20" s="9" t="s">
        <v>311</v>
      </c>
      <c r="V20" s="2">
        <v>1111111111</v>
      </c>
      <c r="AC20" s="3" t="s">
        <v>362</v>
      </c>
      <c r="AT20" s="1" t="s">
        <v>391</v>
      </c>
      <c r="XT20" s="9" t="s">
        <v>245</v>
      </c>
      <c r="YC20" s="9" t="s">
        <v>246</v>
      </c>
      <c r="YF20" s="9" t="s">
        <v>247</v>
      </c>
      <c r="YG20" s="9" t="s">
        <v>248</v>
      </c>
    </row>
    <row r="21" spans="1:657" ht="15.75" x14ac:dyDescent="0.25">
      <c r="A21" s="9">
        <v>20</v>
      </c>
      <c r="B21" s="3" t="s">
        <v>322</v>
      </c>
      <c r="D21" s="9" t="s">
        <v>323</v>
      </c>
      <c r="H21" s="9" t="s">
        <v>101</v>
      </c>
      <c r="I21" s="10">
        <v>20</v>
      </c>
      <c r="J21" s="11">
        <v>44481</v>
      </c>
      <c r="K21" s="2" t="s">
        <v>81</v>
      </c>
      <c r="L21" s="9" t="s">
        <v>82</v>
      </c>
      <c r="N21" s="1" t="s">
        <v>374</v>
      </c>
      <c r="P21" s="2">
        <v>6361030494</v>
      </c>
      <c r="S21" s="3" t="s">
        <v>343</v>
      </c>
      <c r="U21" s="9" t="s">
        <v>323</v>
      </c>
      <c r="V21" s="2">
        <v>8496969752</v>
      </c>
      <c r="AC21" s="3" t="s">
        <v>363</v>
      </c>
      <c r="AT21" s="1" t="s">
        <v>392</v>
      </c>
      <c r="XT21" s="9" t="s">
        <v>249</v>
      </c>
      <c r="YC21" s="9" t="s">
        <v>250</v>
      </c>
      <c r="YF21" s="9" t="s">
        <v>251</v>
      </c>
      <c r="YG21" s="9" t="s">
        <v>252</v>
      </c>
    </row>
    <row r="22" spans="1:657" ht="15.75" x14ac:dyDescent="0.25">
      <c r="A22" s="9">
        <v>21</v>
      </c>
      <c r="B22" s="3" t="s">
        <v>324</v>
      </c>
      <c r="C22" s="9" t="s">
        <v>325</v>
      </c>
      <c r="D22" s="9" t="s">
        <v>326</v>
      </c>
      <c r="H22" s="9" t="s">
        <v>101</v>
      </c>
      <c r="I22" s="10">
        <v>21</v>
      </c>
      <c r="J22" s="11">
        <v>44429</v>
      </c>
      <c r="K22" s="2" t="s">
        <v>97</v>
      </c>
      <c r="L22" s="9" t="s">
        <v>82</v>
      </c>
      <c r="N22" s="1"/>
      <c r="P22" s="2">
        <v>9008066627</v>
      </c>
      <c r="S22" s="3" t="s">
        <v>325</v>
      </c>
      <c r="U22" s="9" t="s">
        <v>326</v>
      </c>
      <c r="V22" s="2">
        <v>1111111111</v>
      </c>
      <c r="AC22" s="3" t="s">
        <v>364</v>
      </c>
      <c r="AT22" s="1" t="s">
        <v>381</v>
      </c>
      <c r="XT22" s="9" t="s">
        <v>253</v>
      </c>
      <c r="YC22" s="9" t="s">
        <v>254</v>
      </c>
      <c r="YF22" s="9" t="s">
        <v>131</v>
      </c>
      <c r="YG22" s="9" t="s">
        <v>255</v>
      </c>
    </row>
    <row r="23" spans="1:657" ht="15.75" x14ac:dyDescent="0.25">
      <c r="A23" s="9">
        <v>22</v>
      </c>
      <c r="B23" s="3" t="s">
        <v>327</v>
      </c>
      <c r="C23" s="9" t="s">
        <v>328</v>
      </c>
      <c r="D23" s="9" t="s">
        <v>329</v>
      </c>
      <c r="H23" s="9" t="s">
        <v>101</v>
      </c>
      <c r="I23" s="10">
        <v>22</v>
      </c>
      <c r="J23" s="11">
        <v>44452</v>
      </c>
      <c r="K23" s="2" t="s">
        <v>81</v>
      </c>
      <c r="L23" s="9" t="s">
        <v>82</v>
      </c>
      <c r="N23" s="1" t="s">
        <v>375</v>
      </c>
      <c r="P23" s="2">
        <v>8197515080</v>
      </c>
      <c r="S23" s="3" t="s">
        <v>328</v>
      </c>
      <c r="U23" s="9" t="s">
        <v>329</v>
      </c>
      <c r="V23" s="2">
        <v>9901495004</v>
      </c>
      <c r="AC23" s="3" t="s">
        <v>365</v>
      </c>
      <c r="AT23" s="1" t="s">
        <v>393</v>
      </c>
      <c r="XT23" s="9" t="s">
        <v>256</v>
      </c>
      <c r="YC23" s="9" t="s">
        <v>257</v>
      </c>
      <c r="YG23" s="9" t="s">
        <v>258</v>
      </c>
    </row>
    <row r="24" spans="1:657" ht="15.75" x14ac:dyDescent="0.25">
      <c r="A24" s="9">
        <v>23</v>
      </c>
      <c r="B24" s="3" t="s">
        <v>330</v>
      </c>
      <c r="C24" s="9" t="s">
        <v>331</v>
      </c>
      <c r="D24" s="9" t="s">
        <v>332</v>
      </c>
      <c r="H24" s="9" t="s">
        <v>101</v>
      </c>
      <c r="I24" s="10">
        <v>23</v>
      </c>
      <c r="J24" s="11">
        <v>44555</v>
      </c>
      <c r="K24" s="2" t="s">
        <v>81</v>
      </c>
      <c r="L24" s="9" t="s">
        <v>82</v>
      </c>
      <c r="N24" s="1" t="s">
        <v>371</v>
      </c>
      <c r="P24" s="2">
        <v>8123967201</v>
      </c>
      <c r="S24" s="3" t="s">
        <v>344</v>
      </c>
      <c r="U24" s="9" t="s">
        <v>332</v>
      </c>
      <c r="V24" s="2">
        <v>9606344924</v>
      </c>
      <c r="AC24" s="3" t="s">
        <v>366</v>
      </c>
      <c r="AT24" s="1" t="s">
        <v>394</v>
      </c>
      <c r="XT24" s="9" t="s">
        <v>259</v>
      </c>
      <c r="YC24" s="9" t="s">
        <v>260</v>
      </c>
      <c r="YG24" s="9" t="s">
        <v>261</v>
      </c>
    </row>
    <row r="25" spans="1:657" ht="24" customHeight="1" x14ac:dyDescent="0.25">
      <c r="A25" s="9">
        <v>24</v>
      </c>
      <c r="B25" s="4" t="s">
        <v>291</v>
      </c>
      <c r="C25" s="9" t="s">
        <v>333</v>
      </c>
      <c r="D25" s="9" t="s">
        <v>334</v>
      </c>
      <c r="H25" s="9" t="s">
        <v>101</v>
      </c>
      <c r="I25" s="10">
        <v>24</v>
      </c>
      <c r="J25" s="14">
        <v>44774</v>
      </c>
      <c r="K25" s="2" t="s">
        <v>97</v>
      </c>
      <c r="N25" s="1"/>
      <c r="P25" s="2">
        <v>6360832707</v>
      </c>
      <c r="S25" s="5" t="s">
        <v>333</v>
      </c>
      <c r="U25" s="9" t="s">
        <v>334</v>
      </c>
      <c r="V25" s="2">
        <v>1111111111</v>
      </c>
      <c r="AC25" s="3" t="s">
        <v>367</v>
      </c>
      <c r="AT25" s="1" t="s">
        <v>395</v>
      </c>
      <c r="XT25" s="9" t="s">
        <v>262</v>
      </c>
      <c r="YC25" s="9" t="s">
        <v>263</v>
      </c>
      <c r="YG25" s="9" t="s">
        <v>264</v>
      </c>
    </row>
    <row r="26" spans="1:657" ht="15.75" x14ac:dyDescent="0.25">
      <c r="A26" s="9">
        <v>25</v>
      </c>
      <c r="B26" s="3" t="s">
        <v>335</v>
      </c>
      <c r="D26" s="9" t="s">
        <v>336</v>
      </c>
      <c r="H26" s="9" t="s">
        <v>101</v>
      </c>
      <c r="I26" s="10">
        <v>25</v>
      </c>
      <c r="J26" s="12">
        <v>44730</v>
      </c>
      <c r="K26" s="2" t="s">
        <v>81</v>
      </c>
      <c r="M26" s="9" t="s">
        <v>116</v>
      </c>
      <c r="N26" s="1"/>
      <c r="P26" s="2">
        <v>6360451436</v>
      </c>
      <c r="S26" s="3" t="s">
        <v>345</v>
      </c>
      <c r="U26" s="9" t="s">
        <v>336</v>
      </c>
      <c r="V26" s="2">
        <v>1111111111</v>
      </c>
      <c r="AC26" s="3" t="s">
        <v>368</v>
      </c>
      <c r="AT26" s="1" t="s">
        <v>396</v>
      </c>
      <c r="XT26" s="9" t="s">
        <v>265</v>
      </c>
      <c r="YC26" s="9" t="s">
        <v>266</v>
      </c>
      <c r="YG26" s="9" t="s">
        <v>267</v>
      </c>
    </row>
    <row r="27" spans="1:657" x14ac:dyDescent="0.25">
      <c r="YG27" s="9" t="s">
        <v>268</v>
      </c>
    </row>
    <row r="28" spans="1:657" x14ac:dyDescent="0.25">
      <c r="YG28" s="9" t="s">
        <v>269</v>
      </c>
    </row>
    <row r="29" spans="1:657" x14ac:dyDescent="0.25">
      <c r="YG29" s="9" t="s">
        <v>270</v>
      </c>
    </row>
    <row r="30" spans="1:657" x14ac:dyDescent="0.25">
      <c r="YG30" s="9" t="s">
        <v>271</v>
      </c>
    </row>
    <row r="31" spans="1:657" x14ac:dyDescent="0.25">
      <c r="YG31" s="9" t="s">
        <v>272</v>
      </c>
    </row>
    <row r="32" spans="1:657" x14ac:dyDescent="0.25">
      <c r="YG32" s="9" t="s">
        <v>94</v>
      </c>
    </row>
    <row r="33" spans="657:657" x14ac:dyDescent="0.25">
      <c r="YG33" s="9" t="s">
        <v>131</v>
      </c>
    </row>
    <row r="34" spans="657:657" x14ac:dyDescent="0.25">
      <c r="YG34" s="9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07" sqref="A1:AY1" name="p334e08c00118f17cb6ee99034385fa1d"/>
  </protectedRanges>
  <dataValidations xWindow="426" yWindow="361" count="223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2025MNRA</dc:title>
  <dc:subject>Spreadsheet export</dc:subject>
  <dc:creator>VidyaLekha</dc:creator>
  <cp:keywords>VidyaLekha, excel, export</cp:keywords>
  <dc:description>Use this template to upload students data in bulk for the standard :2025MNRA.</dc:description>
  <cp:lastModifiedBy>Hp</cp:lastModifiedBy>
  <dcterms:created xsi:type="dcterms:W3CDTF">2025-07-09T05:53:27Z</dcterms:created>
  <dcterms:modified xsi:type="dcterms:W3CDTF">2025-07-09T06:11:04Z</dcterms:modified>
  <cp:category>Excel</cp:category>
</cp:coreProperties>
</file>