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A9CD911-FDA3-4ACF-80E4-1CF0FDD68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1B" sheetId="1" r:id="rId1"/>
  </sheets>
  <definedNames>
    <definedName name="blood_group">'2025M11B'!$YA$1:$YA$8</definedName>
    <definedName name="boarding_type">'2025M11B'!$XW$1:$XW$5</definedName>
    <definedName name="class_id">'2025M11B'!$XV$2</definedName>
    <definedName name="consession_category">'2025M11B'!$XU$1:$XU$7</definedName>
    <definedName name="disability">'2025M11B'!$YC$1:$YC$26</definedName>
    <definedName name="edu_qual_degree">'2025M11B'!$YG$1:$YG$34</definedName>
    <definedName name="gender">'2025M11B'!$XR$1:$XR$2</definedName>
    <definedName name="income_bracket">'2025M11B'!$YH$1:$YH$9</definedName>
    <definedName name="language">'2025M11B'!$YB$1:$YB$16</definedName>
    <definedName name="nationality">'2025M11B'!$XZ$1:$XZ$2</definedName>
    <definedName name="occupation">'2025M11B'!$YF$1:$YF$22</definedName>
    <definedName name="prev_school_board">'2025M11B'!$YD$1:$YD$10</definedName>
    <definedName name="relation">'2025M11B'!$YE$1:$YE$7</definedName>
    <definedName name="religion">'2025M11B'!$XS$1:$XS$13</definedName>
    <definedName name="rte_category">'2025M11B'!$XY$1:$XY$4</definedName>
    <definedName name="std_list">'2025M11B'!$YK$1:$YK$3</definedName>
    <definedName name="student_category">'2025M11B'!$XT$1:$XT$26</definedName>
    <definedName name="yesno">'2025M11B'!$YL$1:$YL$2</definedName>
  </definedNames>
  <calcPr calcId="124519"/>
</workbook>
</file>

<file path=xl/sharedStrings.xml><?xml version="1.0" encoding="utf-8"?>
<sst xmlns="http://schemas.openxmlformats.org/spreadsheetml/2006/main" count="657" uniqueCount="433">
  <si>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</si>
  <si>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</si>
  <si>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</si>
  <si>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</si>
  <si>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</si>
  <si>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</si>
  <si>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</si>
  <si>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</si>
  <si>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</si>
  <si>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</si>
  <si>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</si>
  <si>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</si>
  <si>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</si>
  <si>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</si>
  <si>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</si>
  <si>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</si>
  <si>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</si>
  <si>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</si>
  <si>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</si>
  <si>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</si>
  <si>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</si>
  <si>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</si>
  <si>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</si>
  <si>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</si>
  <si>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</si>
  <si>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</si>
  <si>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</si>
  <si>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</si>
  <si>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</si>
  <si>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</si>
  <si>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</si>
  <si>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</si>
  <si>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</si>
  <si>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</si>
  <si>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</si>
  <si>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</si>
  <si>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</si>
  <si>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</si>
  <si>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</si>
  <si>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</si>
  <si>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</si>
  <si>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</si>
  <si>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</si>
  <si>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</si>
  <si>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</si>
  <si>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</si>
  <si>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</si>
  <si>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</si>
  <si>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</si>
  <si>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</si>
  <si>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</si>
  <si>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</si>
  <si>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</si>
  <si>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</si>
  <si>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</si>
  <si>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</si>
  <si>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</si>
  <si>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</si>
  <si>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</si>
  <si>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</si>
  <si>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</si>
  <si>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</si>
  <si>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</si>
  <si>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</si>
  <si>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</si>
  <si>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</si>
  <si>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</si>
  <si>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</si>
  <si>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</si>
  <si>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</si>
  <si>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</si>
  <si>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</si>
  <si>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</si>
  <si>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</si>
  <si>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</si>
  <si>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</si>
  <si>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</si>
  <si>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</si>
  <si>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</si>
  <si>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</si>
  <si>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</si>
  <si>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</si>
  <si>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</si>
  <si>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</si>
  <si>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</si>
  <si>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</si>
  <si>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</si>
  <si>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</si>
  <si>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</si>
  <si>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</si>
  <si>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</si>
  <si>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</si>
  <si>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</si>
  <si>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</si>
  <si>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</si>
  <si>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</si>
  <si>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</si>
  <si>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</si>
  <si>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</si>
  <si>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</si>
  <si>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</si>
  <si>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</si>
  <si>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</si>
  <si>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</si>
  <si>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</si>
  <si>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</si>
  <si>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</si>
  <si>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</si>
  <si>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</si>
  <si>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</si>
  <si>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</si>
  <si>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</si>
  <si>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</si>
  <si>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</si>
  <si>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</si>
  <si>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</si>
  <si>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</si>
  <si>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</si>
  <si>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</si>
  <si>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</si>
  <si>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</si>
  <si>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</si>
  <si>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</si>
  <si>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</si>
  <si>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</si>
  <si>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</si>
  <si>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</si>
  <si>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</si>
  <si>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</si>
  <si>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</si>
  <si>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</si>
  <si>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</si>
  <si>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</si>
  <si>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</si>
  <si>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</si>
  <si>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</si>
  <si>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</si>
  <si>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</si>
  <si>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</si>
  <si>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</si>
  <si>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</si>
  <si>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</si>
  <si>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</si>
  <si>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</si>
  <si>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</si>
  <si>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</si>
  <si>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</si>
  <si>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</si>
  <si>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</si>
  <si>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</si>
  <si>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</si>
  <si>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</si>
  <si>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</si>
  <si>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</si>
  <si>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</si>
  <si>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</si>
  <si>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</si>
  <si>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</si>
  <si>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</si>
  <si>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</si>
  <si>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</si>
  <si>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</si>
  <si>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</si>
  <si>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</si>
  <si>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</si>
  <si>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</si>
  <si>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</si>
  <si>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</si>
  <si>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</si>
  <si>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</si>
  <si>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</si>
  <si>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</si>
  <si>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</si>
  <si>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</si>
  <si>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</si>
  <si>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</si>
  <si>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</si>
  <si>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</si>
  <si>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</si>
  <si>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</si>
  <si>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</si>
  <si>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</si>
  <si>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</si>
  <si>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</si>
  <si>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</si>
  <si>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</si>
  <si>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</si>
  <si>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</si>
  <si>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</si>
  <si>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</si>
  <si>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</si>
  <si>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</si>
  <si>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</si>
  <si>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</si>
  <si>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</si>
  <si>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</si>
  <si>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</si>
  <si>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</si>
  <si>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</si>
  <si>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</si>
  <si>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</si>
  <si>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</si>
  <si>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</si>
  <si>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</si>
  <si>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</si>
  <si>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</si>
  <si>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</si>
  <si>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</si>
  <si>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</si>
  <si>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</si>
  <si>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</si>
  <si>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</si>
  <si>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</si>
  <si>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</si>
  <si>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</si>
  <si>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</si>
  <si>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</si>
  <si>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</si>
  <si>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</si>
  <si>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</si>
  <si>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</si>
  <si>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</si>
  <si>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</si>
  <si>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</si>
  <si>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</si>
  <si>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</si>
  <si>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</si>
  <si>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</si>
  <si>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</si>
  <si>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</si>
  <si>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</si>
  <si>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</si>
  <si>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</si>
  <si>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</si>
  <si>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</si>
  <si>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</si>
  <si>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</si>
  <si>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</si>
  <si>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</si>
  <si>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</si>
  <si>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</si>
  <si>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</si>
  <si>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</si>
  <si>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</si>
  <si>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</si>
  <si>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</si>
  <si>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</si>
  <si>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</si>
  <si>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</si>
  <si>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</si>
  <si>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</si>
  <si>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</si>
  <si>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</si>
  <si>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</si>
  <si>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</si>
  <si>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</si>
  <si>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</si>
  <si>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</si>
  <si>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</si>
  <si>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</si>
  <si>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</si>
  <si>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</si>
  <si>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</si>
  <si>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Bhagya</t>
  </si>
  <si>
    <t>Hanamant</t>
  </si>
  <si>
    <t>Gali</t>
  </si>
  <si>
    <t>Yamanappa</t>
  </si>
  <si>
    <t>Madar</t>
  </si>
  <si>
    <t>Girish</t>
  </si>
  <si>
    <t>Rakshita</t>
  </si>
  <si>
    <t>Bhavi</t>
  </si>
  <si>
    <t>Pruthvi</t>
  </si>
  <si>
    <t>Koti</t>
  </si>
  <si>
    <t>Sushmita</t>
  </si>
  <si>
    <t>Janagol</t>
  </si>
  <si>
    <t>Kartikgouda</t>
  </si>
  <si>
    <t>Patil</t>
  </si>
  <si>
    <t>Katageri</t>
  </si>
  <si>
    <t>Srushti</t>
  </si>
  <si>
    <t>Kaveri</t>
  </si>
  <si>
    <t>Navi</t>
  </si>
  <si>
    <t>Chigari</t>
  </si>
  <si>
    <t>Abhishek</t>
  </si>
  <si>
    <t>Sudha</t>
  </si>
  <si>
    <t>Bennur</t>
  </si>
  <si>
    <t>Boramma</t>
  </si>
  <si>
    <t>Baragal</t>
  </si>
  <si>
    <t>Walikar</t>
  </si>
  <si>
    <t>Sanjana</t>
  </si>
  <si>
    <t>Jadhav</t>
  </si>
  <si>
    <t>Samarth</t>
  </si>
  <si>
    <t>Byadagi</t>
  </si>
  <si>
    <t>Anjali</t>
  </si>
  <si>
    <t>Budihal</t>
  </si>
  <si>
    <t>Kavita</t>
  </si>
  <si>
    <t>Kambar</t>
  </si>
  <si>
    <t>Shreedevi</t>
  </si>
  <si>
    <t>Hiremath</t>
  </si>
  <si>
    <t>Aralikatti</t>
  </si>
  <si>
    <t>Sagar</t>
  </si>
  <si>
    <t>Pattar</t>
  </si>
  <si>
    <t>Akash</t>
  </si>
  <si>
    <t>Sonnad</t>
  </si>
  <si>
    <t>Jadar</t>
  </si>
  <si>
    <t>Nagaraj</t>
  </si>
  <si>
    <t>Kuri</t>
  </si>
  <si>
    <t>Poornima</t>
  </si>
  <si>
    <t>Sunagar</t>
  </si>
  <si>
    <t>Vani</t>
  </si>
  <si>
    <t>D</t>
  </si>
  <si>
    <t>Meti</t>
  </si>
  <si>
    <t>Shaila</t>
  </si>
  <si>
    <t>Rihan</t>
  </si>
  <si>
    <t>Batakurki</t>
  </si>
  <si>
    <t>Kumachagi</t>
  </si>
  <si>
    <t>Chinmayi</t>
  </si>
  <si>
    <t>Maremmanavar</t>
  </si>
  <si>
    <t>Mohammadi</t>
  </si>
  <si>
    <t>Meerajamadar</t>
  </si>
  <si>
    <t>Bagawan</t>
  </si>
  <si>
    <t>Vaishnavi</t>
  </si>
  <si>
    <t>Ganachari</t>
  </si>
  <si>
    <t>Heggond</t>
  </si>
  <si>
    <t>Anand</t>
  </si>
  <si>
    <t>Chakkadi</t>
  </si>
  <si>
    <t>Krishna</t>
  </si>
  <si>
    <t>Daneshwari</t>
  </si>
  <si>
    <t>Dambur</t>
  </si>
  <si>
    <t>Kutakanakeri</t>
  </si>
  <si>
    <t>Rudrappa</t>
  </si>
  <si>
    <t>Subramanya</t>
  </si>
  <si>
    <t>Handral</t>
  </si>
  <si>
    <t>Yemmi</t>
  </si>
  <si>
    <t>R</t>
  </si>
  <si>
    <t>Kanthi</t>
  </si>
  <si>
    <t>Archana</t>
  </si>
  <si>
    <t>Sachin</t>
  </si>
  <si>
    <t>Ningapa</t>
  </si>
  <si>
    <t>Pramod</t>
  </si>
  <si>
    <t>Chavadi</t>
  </si>
  <si>
    <t>Herakal</t>
  </si>
  <si>
    <t>Bilagi</t>
  </si>
  <si>
    <t>Tolamatti</t>
  </si>
  <si>
    <t>Janamatti</t>
  </si>
  <si>
    <t>Badami</t>
  </si>
  <si>
    <t>Vijayapur</t>
  </si>
  <si>
    <t>Kovalli</t>
  </si>
  <si>
    <t>Hangaragi</t>
  </si>
  <si>
    <t>Kolhar</t>
  </si>
  <si>
    <t>Tummaramatti</t>
  </si>
  <si>
    <t>Chinchakandi</t>
  </si>
  <si>
    <t>B. Bagewadi</t>
  </si>
  <si>
    <t>Bavalatti</t>
  </si>
  <si>
    <t>Anagawadi</t>
  </si>
  <si>
    <t>Kerur</t>
  </si>
  <si>
    <t>Todalabagi</t>
  </si>
  <si>
    <t>Kaladagi</t>
  </si>
  <si>
    <t>Raghapur</t>
  </si>
  <si>
    <t>Hanndral Galli Bagalkot</t>
  </si>
  <si>
    <t>Yankanchi</t>
  </si>
  <si>
    <t>Basavantpur</t>
  </si>
  <si>
    <t>2008-10-16</t>
  </si>
  <si>
    <t>2009-03-07</t>
  </si>
  <si>
    <t>2009-04-09</t>
  </si>
  <si>
    <t>2008-08-23</t>
  </si>
  <si>
    <t>2009-04-06</t>
  </si>
  <si>
    <t>2009-06-12</t>
  </si>
  <si>
    <t>2008-10-11</t>
  </si>
  <si>
    <t>2008-09-29</t>
  </si>
  <si>
    <t>2009-01-11</t>
  </si>
  <si>
    <t>2009-08-21</t>
  </si>
  <si>
    <t>2008-01-26</t>
  </si>
  <si>
    <t>2008-10-10</t>
  </si>
  <si>
    <t>2008-09-23</t>
  </si>
  <si>
    <t>2009-07-08</t>
  </si>
  <si>
    <t>2007-08-13</t>
  </si>
  <si>
    <t>2009-03-19</t>
  </si>
  <si>
    <t>2008-07-13</t>
  </si>
  <si>
    <t>2009-06-01</t>
  </si>
  <si>
    <t>2008-06-12</t>
  </si>
  <si>
    <t>2008-02-13</t>
  </si>
  <si>
    <t>2008-08-06</t>
  </si>
  <si>
    <t>2009-09-23</t>
  </si>
  <si>
    <t>2009-09-25</t>
  </si>
  <si>
    <t>2025-05-31</t>
  </si>
  <si>
    <t>2009-12-16</t>
  </si>
  <si>
    <t>2009-09-11</t>
  </si>
  <si>
    <t>2008-01-24</t>
  </si>
  <si>
    <t>2008-09-02</t>
  </si>
  <si>
    <t>2009-06-20</t>
  </si>
  <si>
    <t>2009-12-25</t>
  </si>
  <si>
    <t>2008-07-05</t>
  </si>
  <si>
    <t>2009-11-24</t>
  </si>
  <si>
    <t>2009-06-21</t>
  </si>
  <si>
    <t>2009-04-29</t>
  </si>
  <si>
    <t>2007-07-13</t>
  </si>
  <si>
    <t>2007-06-02</t>
  </si>
  <si>
    <t>2008-03-15</t>
  </si>
  <si>
    <t>2008-11-13</t>
  </si>
  <si>
    <t>GHS Herakal</t>
  </si>
  <si>
    <t>Mangalore</t>
  </si>
  <si>
    <t>GHS Tolamatti</t>
  </si>
  <si>
    <t>GHS Janamatti</t>
  </si>
  <si>
    <t>G N Khot Eng Med  School Badami</t>
  </si>
  <si>
    <t>BLDE Society Vijaypur</t>
  </si>
  <si>
    <t>Deeraj Public School</t>
  </si>
  <si>
    <t>GHS Budihal</t>
  </si>
  <si>
    <t>KSD New Public School Bellubbi, Jainapur</t>
  </si>
  <si>
    <t>Kalmeshwar High School Hole Hangaragi</t>
  </si>
  <si>
    <t>GHS Layadagundi                              Tq: Guledagudda</t>
  </si>
  <si>
    <t>RBS GHS Chinchakandi</t>
  </si>
  <si>
    <t>GHS</t>
  </si>
  <si>
    <t>A R Hiremath School Kerur</t>
  </si>
  <si>
    <t>BNKIPS Anagawadi</t>
  </si>
  <si>
    <t>Smt P.S Shivashankrappa ERES School Davanagere</t>
  </si>
  <si>
    <t>H R Patil Govt High School Hoolageri</t>
  </si>
  <si>
    <t>Swami Vivekanand School Bilagi</t>
  </si>
  <si>
    <t>GHS Yankanchi</t>
  </si>
  <si>
    <t>BS Entral School Muddebihal</t>
  </si>
  <si>
    <t>Kurubar</t>
  </si>
  <si>
    <t>Ganig</t>
  </si>
  <si>
    <t>Lingayat</t>
  </si>
  <si>
    <t>Valmiki</t>
  </si>
  <si>
    <t>Maratha</t>
  </si>
  <si>
    <t>Banajiga</t>
  </si>
  <si>
    <t>Ganiga</t>
  </si>
  <si>
    <t>Golla</t>
  </si>
  <si>
    <t>Koli</t>
  </si>
  <si>
    <t>Kuruhinashetti</t>
  </si>
  <si>
    <t>Reddy</t>
  </si>
  <si>
    <t>Gondali</t>
  </si>
  <si>
    <t>Arya Vaishya</t>
  </si>
  <si>
    <t xml:space="preserve">Kurubar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</si>
</sst>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3"/>
  <sheetViews>
    <sheetView tabSelected="1" zoomScale="110" zoomScaleNormal="110" workbookViewId="0">
      <pane xSplit="1" topLeftCell="B1" activePane="topRight" state="frozen"/>
      <selection pane="topRight" activeCell="U2" sqref="U2"/>
    </sheetView>
  </sheetViews>
  <sheetFormatPr defaultRowHeight="15" x14ac:dyDescent="0.25"/>
  <cols>
    <col min="1" max="1" width="5" customWidth="1"/>
    <col min="2" max="2" width="18.5703125" style="9" customWidth="1"/>
    <col min="3" max="3" width="12.7109375" customWidth="1"/>
    <col min="4" max="4" width="15" customWidth="1"/>
    <col min="5" max="5" width="14" customWidth="1"/>
    <col min="6" max="6" width="15" customWidth="1"/>
    <col min="7" max="7" width="14" customWidth="1"/>
    <col min="8" max="8" width="1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0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264</v>
      </c>
      <c r="D2" t="s">
        <v>265</v>
      </c>
      <c r="H2" t="s">
        <v>101</v>
      </c>
      <c r="I2">
        <v>1</v>
      </c>
      <c r="J2" s="12" t="s">
        <v>361</v>
      </c>
      <c r="K2" s="15" t="s">
        <v>81</v>
      </c>
      <c r="N2" s="15" t="s">
        <v>419</v>
      </c>
      <c r="P2" s="13">
        <v>9845120874</v>
      </c>
      <c r="U2" t="s">
        <v>265</v>
      </c>
      <c r="V2" s="14">
        <v>9845120874</v>
      </c>
      <c r="AP2" s="15"/>
      <c r="AT2" s="11" t="s">
        <v>340</v>
      </c>
      <c r="BA2" s="10" t="s">
        <v>399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 x14ac:dyDescent="0.25">
      <c r="A3">
        <v>2</v>
      </c>
      <c r="B3" s="6" t="s">
        <v>266</v>
      </c>
      <c r="D3" t="s">
        <v>267</v>
      </c>
      <c r="H3" t="s">
        <v>101</v>
      </c>
      <c r="I3">
        <v>2</v>
      </c>
      <c r="J3" s="12" t="s">
        <v>362</v>
      </c>
      <c r="K3" s="15" t="s">
        <v>81</v>
      </c>
      <c r="N3" s="15" t="s">
        <v>267</v>
      </c>
      <c r="P3" s="13">
        <v>7483249501</v>
      </c>
      <c r="U3" t="s">
        <v>267</v>
      </c>
      <c r="V3" s="14">
        <v>7483249501</v>
      </c>
      <c r="AP3" s="15"/>
      <c r="AT3" s="11" t="s">
        <v>341</v>
      </c>
      <c r="BA3" s="10" t="s">
        <v>400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 x14ac:dyDescent="0.25">
      <c r="A4">
        <v>3</v>
      </c>
      <c r="B4" s="6" t="s">
        <v>269</v>
      </c>
      <c r="D4" t="s">
        <v>270</v>
      </c>
      <c r="H4" t="s">
        <v>101</v>
      </c>
      <c r="I4">
        <v>3</v>
      </c>
      <c r="J4" s="12" t="s">
        <v>363</v>
      </c>
      <c r="K4" s="15" t="s">
        <v>97</v>
      </c>
      <c r="N4" s="15" t="s">
        <v>420</v>
      </c>
      <c r="P4" s="13">
        <v>8197602840</v>
      </c>
      <c r="U4" t="s">
        <v>270</v>
      </c>
      <c r="V4" s="14">
        <v>8197602840</v>
      </c>
      <c r="AP4" s="15"/>
      <c r="AT4" s="11" t="s">
        <v>342</v>
      </c>
      <c r="BA4" s="10" t="s">
        <v>401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4</v>
      </c>
      <c r="B5" s="6" t="s">
        <v>271</v>
      </c>
      <c r="D5" t="s">
        <v>272</v>
      </c>
      <c r="H5" t="s">
        <v>101</v>
      </c>
      <c r="I5">
        <v>4</v>
      </c>
      <c r="J5" s="12" t="s">
        <v>364</v>
      </c>
      <c r="K5" s="15" t="s">
        <v>97</v>
      </c>
      <c r="N5" s="15" t="s">
        <v>421</v>
      </c>
      <c r="P5" s="13">
        <v>9108210092</v>
      </c>
      <c r="U5" t="s">
        <v>272</v>
      </c>
      <c r="V5" s="14">
        <v>9108210092</v>
      </c>
      <c r="AP5" s="15"/>
      <c r="AT5" s="11" t="s">
        <v>343</v>
      </c>
      <c r="BA5" s="10" t="s">
        <v>402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5</v>
      </c>
      <c r="B6" s="6" t="s">
        <v>273</v>
      </c>
      <c r="D6" t="s">
        <v>274</v>
      </c>
      <c r="H6" t="s">
        <v>101</v>
      </c>
      <c r="I6">
        <v>5</v>
      </c>
      <c r="J6" s="12" t="s">
        <v>365</v>
      </c>
      <c r="K6" s="15" t="s">
        <v>97</v>
      </c>
      <c r="N6" s="15" t="s">
        <v>419</v>
      </c>
      <c r="P6" s="13">
        <v>9686618583</v>
      </c>
      <c r="U6" t="s">
        <v>274</v>
      </c>
      <c r="V6" s="14">
        <v>9686618583</v>
      </c>
      <c r="AP6" s="15"/>
      <c r="AT6" s="11" t="s">
        <v>343</v>
      </c>
      <c r="BA6" s="10" t="s">
        <v>402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3.5" customHeight="1" x14ac:dyDescent="0.25">
      <c r="A7">
        <v>6</v>
      </c>
      <c r="B7" s="6" t="s">
        <v>275</v>
      </c>
      <c r="D7" t="s">
        <v>276</v>
      </c>
      <c r="H7" t="s">
        <v>101</v>
      </c>
      <c r="I7">
        <v>6</v>
      </c>
      <c r="J7" s="12" t="s">
        <v>365</v>
      </c>
      <c r="K7" s="15" t="s">
        <v>81</v>
      </c>
      <c r="N7" s="15"/>
      <c r="P7" s="13">
        <v>9916765337</v>
      </c>
      <c r="U7" t="s">
        <v>276</v>
      </c>
      <c r="V7" s="14">
        <v>9916765337</v>
      </c>
      <c r="AO7" t="s">
        <v>141</v>
      </c>
      <c r="AP7" s="15"/>
      <c r="AT7" s="11" t="s">
        <v>344</v>
      </c>
      <c r="BA7" s="10" t="s">
        <v>403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7</v>
      </c>
      <c r="B8" s="6" t="s">
        <v>279</v>
      </c>
      <c r="D8" t="s">
        <v>280</v>
      </c>
      <c r="H8" t="s">
        <v>101</v>
      </c>
      <c r="I8">
        <v>7</v>
      </c>
      <c r="J8" s="12" t="s">
        <v>366</v>
      </c>
      <c r="K8" s="15" t="s">
        <v>97</v>
      </c>
      <c r="N8" s="15" t="s">
        <v>280</v>
      </c>
      <c r="P8" s="13">
        <v>9740274456</v>
      </c>
      <c r="U8" t="s">
        <v>280</v>
      </c>
      <c r="V8" s="14">
        <v>9740274456</v>
      </c>
      <c r="AP8" s="15"/>
      <c r="AT8" s="11" t="s">
        <v>343</v>
      </c>
      <c r="BA8" s="10" t="s">
        <v>402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8</v>
      </c>
      <c r="B9" s="6" t="s">
        <v>268</v>
      </c>
      <c r="D9" t="s">
        <v>281</v>
      </c>
      <c r="H9" t="s">
        <v>101</v>
      </c>
      <c r="I9">
        <v>8</v>
      </c>
      <c r="J9" s="12" t="s">
        <v>367</v>
      </c>
      <c r="K9" s="15" t="s">
        <v>81</v>
      </c>
      <c r="N9" s="15" t="s">
        <v>422</v>
      </c>
      <c r="P9" s="13">
        <v>8431943336</v>
      </c>
      <c r="U9" t="s">
        <v>281</v>
      </c>
      <c r="V9" s="14">
        <v>8431943336</v>
      </c>
      <c r="AP9" s="15"/>
      <c r="AT9" s="11" t="s">
        <v>343</v>
      </c>
      <c r="BA9" s="10" t="s">
        <v>402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9</v>
      </c>
      <c r="B10" s="6" t="s">
        <v>285</v>
      </c>
      <c r="D10" t="s">
        <v>286</v>
      </c>
      <c r="H10" t="s">
        <v>101</v>
      </c>
      <c r="I10">
        <v>9</v>
      </c>
      <c r="J10" s="12" t="s">
        <v>365</v>
      </c>
      <c r="K10" s="15" t="s">
        <v>97</v>
      </c>
      <c r="N10" s="15"/>
      <c r="P10" s="13">
        <v>9380866991</v>
      </c>
      <c r="U10" t="s">
        <v>286</v>
      </c>
      <c r="V10" s="14">
        <v>9980257335</v>
      </c>
      <c r="AP10" s="15"/>
      <c r="AT10" s="11" t="s">
        <v>343</v>
      </c>
      <c r="BA10" s="10" t="s">
        <v>402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s="4" t="s">
        <v>283</v>
      </c>
      <c r="D11" t="s">
        <v>265</v>
      </c>
      <c r="H11" t="s">
        <v>101</v>
      </c>
      <c r="I11">
        <v>10</v>
      </c>
      <c r="J11" s="12" t="s">
        <v>368</v>
      </c>
      <c r="K11" s="15" t="s">
        <v>97</v>
      </c>
      <c r="N11" s="15" t="s">
        <v>419</v>
      </c>
      <c r="P11" s="13">
        <v>9108754832</v>
      </c>
      <c r="U11" t="s">
        <v>265</v>
      </c>
      <c r="V11" s="14">
        <v>9108754832</v>
      </c>
      <c r="AP11" s="15"/>
      <c r="AT11" s="11" t="s">
        <v>343</v>
      </c>
      <c r="BA11" s="10" t="s">
        <v>402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5" t="s">
        <v>288</v>
      </c>
      <c r="D12" t="s">
        <v>289</v>
      </c>
      <c r="H12" t="s">
        <v>101</v>
      </c>
      <c r="I12">
        <v>11</v>
      </c>
      <c r="J12" s="12" t="s">
        <v>369</v>
      </c>
      <c r="K12" s="15" t="s">
        <v>97</v>
      </c>
      <c r="N12" s="15" t="s">
        <v>423</v>
      </c>
      <c r="P12" s="13">
        <v>9902058127</v>
      </c>
      <c r="U12" t="s">
        <v>289</v>
      </c>
      <c r="V12" s="14">
        <v>9902058127</v>
      </c>
      <c r="AO12" t="s">
        <v>141</v>
      </c>
      <c r="AP12" s="15"/>
      <c r="AT12" s="11" t="s">
        <v>345</v>
      </c>
      <c r="BA12" s="10" t="s">
        <v>404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290</v>
      </c>
      <c r="D13" t="s">
        <v>291</v>
      </c>
      <c r="H13" t="s">
        <v>101</v>
      </c>
      <c r="I13">
        <v>12</v>
      </c>
      <c r="J13" s="12" t="s">
        <v>370</v>
      </c>
      <c r="K13" s="15" t="s">
        <v>81</v>
      </c>
      <c r="N13" s="15" t="s">
        <v>424</v>
      </c>
      <c r="P13" s="13">
        <v>9035336689</v>
      </c>
      <c r="U13" t="s">
        <v>291</v>
      </c>
      <c r="V13" s="14">
        <v>9035336689</v>
      </c>
      <c r="AP13" s="15"/>
      <c r="AT13" s="11" t="s">
        <v>341</v>
      </c>
      <c r="BA13" s="10" t="s">
        <v>405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6" t="s">
        <v>294</v>
      </c>
      <c r="D14" t="s">
        <v>295</v>
      </c>
      <c r="H14" t="s">
        <v>101</v>
      </c>
      <c r="I14">
        <v>13</v>
      </c>
      <c r="J14" s="12" t="s">
        <v>371</v>
      </c>
      <c r="K14" s="15" t="s">
        <v>97</v>
      </c>
      <c r="N14" s="15"/>
      <c r="P14" s="13">
        <v>6362797034</v>
      </c>
      <c r="U14" t="s">
        <v>295</v>
      </c>
      <c r="V14" s="14">
        <v>6362797034</v>
      </c>
      <c r="AP14" s="15"/>
      <c r="AT14" s="11" t="s">
        <v>343</v>
      </c>
      <c r="BA14" s="10"/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296</v>
      </c>
      <c r="D15" t="s">
        <v>297</v>
      </c>
      <c r="H15" t="s">
        <v>101</v>
      </c>
      <c r="I15">
        <v>14</v>
      </c>
      <c r="J15" s="12" t="s">
        <v>372</v>
      </c>
      <c r="K15" s="15" t="s">
        <v>97</v>
      </c>
      <c r="N15" s="15" t="s">
        <v>421</v>
      </c>
      <c r="P15" s="13">
        <v>9591107294</v>
      </c>
      <c r="U15" t="s">
        <v>297</v>
      </c>
      <c r="V15" s="14">
        <v>9591107294</v>
      </c>
      <c r="AP15" s="15"/>
      <c r="AT15" s="11" t="s">
        <v>346</v>
      </c>
      <c r="BA15" s="10" t="s">
        <v>406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263</v>
      </c>
      <c r="D16" t="s">
        <v>298</v>
      </c>
      <c r="H16" t="s">
        <v>101</v>
      </c>
      <c r="I16">
        <v>15</v>
      </c>
      <c r="J16" s="12" t="s">
        <v>373</v>
      </c>
      <c r="K16" s="15" t="s">
        <v>97</v>
      </c>
      <c r="N16" s="15" t="s">
        <v>419</v>
      </c>
      <c r="P16" s="13">
        <v>7899486408</v>
      </c>
      <c r="U16" t="s">
        <v>298</v>
      </c>
      <c r="V16" s="14">
        <v>7899486408</v>
      </c>
      <c r="AP16" s="15"/>
      <c r="AT16" s="11" t="s">
        <v>293</v>
      </c>
      <c r="BA16" s="10" t="s">
        <v>406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customHeight="1" x14ac:dyDescent="0.25">
      <c r="A17">
        <v>16</v>
      </c>
      <c r="B17" s="6" t="s">
        <v>301</v>
      </c>
      <c r="D17" t="s">
        <v>277</v>
      </c>
      <c r="H17" t="s">
        <v>101</v>
      </c>
      <c r="I17">
        <v>16</v>
      </c>
      <c r="J17" s="12" t="s">
        <v>374</v>
      </c>
      <c r="K17" s="15" t="s">
        <v>81</v>
      </c>
      <c r="N17" s="15" t="s">
        <v>425</v>
      </c>
      <c r="P17" s="13">
        <v>9880612171</v>
      </c>
      <c r="U17" t="s">
        <v>277</v>
      </c>
      <c r="V17" s="14">
        <v>9880612171</v>
      </c>
      <c r="AP17" s="15"/>
      <c r="AT17" s="11" t="s">
        <v>347</v>
      </c>
      <c r="BA17" s="10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customHeight="1" x14ac:dyDescent="0.25">
      <c r="A18">
        <v>17</v>
      </c>
      <c r="B18" s="6" t="s">
        <v>288</v>
      </c>
      <c r="D18" t="s">
        <v>302</v>
      </c>
      <c r="H18" t="s">
        <v>101</v>
      </c>
      <c r="I18">
        <v>17</v>
      </c>
      <c r="J18" s="12" t="s">
        <v>375</v>
      </c>
      <c r="K18" s="15" t="s">
        <v>97</v>
      </c>
      <c r="N18" s="15" t="s">
        <v>420</v>
      </c>
      <c r="P18" s="13">
        <v>9901565062</v>
      </c>
      <c r="U18" t="s">
        <v>302</v>
      </c>
      <c r="V18" s="14">
        <v>9901565062</v>
      </c>
      <c r="AP18" s="15"/>
      <c r="AT18" s="11" t="s">
        <v>348</v>
      </c>
      <c r="BA18" s="10" t="s">
        <v>408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292</v>
      </c>
      <c r="D19" t="s">
        <v>303</v>
      </c>
      <c r="H19" t="s">
        <v>101</v>
      </c>
      <c r="I19">
        <v>18</v>
      </c>
      <c r="J19" s="12" t="s">
        <v>376</v>
      </c>
      <c r="K19" s="15" t="s">
        <v>97</v>
      </c>
      <c r="N19" s="15" t="s">
        <v>303</v>
      </c>
      <c r="P19" s="13">
        <v>8884603113</v>
      </c>
      <c r="U19" t="s">
        <v>303</v>
      </c>
      <c r="V19" s="14">
        <v>8884603113</v>
      </c>
      <c r="AP19" s="15"/>
      <c r="AT19" s="11" t="s">
        <v>293</v>
      </c>
      <c r="BA19" s="10" t="s">
        <v>406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1" customHeight="1" x14ac:dyDescent="0.25">
      <c r="A20">
        <v>19</v>
      </c>
      <c r="B20" s="6" t="s">
        <v>304</v>
      </c>
      <c r="D20" t="s">
        <v>287</v>
      </c>
      <c r="H20" t="s">
        <v>101</v>
      </c>
      <c r="I20">
        <v>19</v>
      </c>
      <c r="J20" s="12" t="s">
        <v>377</v>
      </c>
      <c r="K20" s="15" t="s">
        <v>81</v>
      </c>
      <c r="N20" s="15" t="s">
        <v>426</v>
      </c>
      <c r="P20" s="13">
        <v>9900797820</v>
      </c>
      <c r="U20" t="s">
        <v>287</v>
      </c>
      <c r="V20" s="14">
        <v>9743407447</v>
      </c>
      <c r="AP20" s="15"/>
      <c r="AT20" s="11" t="s">
        <v>349</v>
      </c>
      <c r="BA20" s="10" t="s">
        <v>409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273</v>
      </c>
      <c r="D21" t="s">
        <v>305</v>
      </c>
      <c r="H21" t="s">
        <v>101</v>
      </c>
      <c r="I21">
        <v>20</v>
      </c>
      <c r="J21" s="12" t="s">
        <v>378</v>
      </c>
      <c r="K21" s="15" t="s">
        <v>97</v>
      </c>
      <c r="N21" s="15" t="s">
        <v>419</v>
      </c>
      <c r="P21" s="13">
        <v>7975889733</v>
      </c>
      <c r="U21" t="s">
        <v>305</v>
      </c>
      <c r="V21" s="14">
        <v>7975889733</v>
      </c>
      <c r="AP21" s="15"/>
      <c r="AT21" s="11" t="s">
        <v>342</v>
      </c>
      <c r="BA21" s="10" t="s">
        <v>401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6" t="s">
        <v>306</v>
      </c>
      <c r="D22" t="s">
        <v>307</v>
      </c>
      <c r="H22" t="s">
        <v>101</v>
      </c>
      <c r="I22">
        <v>21</v>
      </c>
      <c r="J22" s="12" t="s">
        <v>379</v>
      </c>
      <c r="K22" s="15" t="s">
        <v>97</v>
      </c>
      <c r="N22" s="15" t="s">
        <v>427</v>
      </c>
      <c r="P22" s="13">
        <v>8217708164</v>
      </c>
      <c r="U22" t="s">
        <v>307</v>
      </c>
      <c r="V22" s="14">
        <v>8217708164</v>
      </c>
      <c r="AO22" t="s">
        <v>141</v>
      </c>
      <c r="AP22" s="15"/>
      <c r="AT22" s="11" t="s">
        <v>350</v>
      </c>
      <c r="BA22" s="10" t="s">
        <v>410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22</v>
      </c>
      <c r="B23" s="6" t="s">
        <v>308</v>
      </c>
      <c r="C23" t="s">
        <v>309</v>
      </c>
      <c r="D23" t="s">
        <v>307</v>
      </c>
      <c r="H23" t="s">
        <v>101</v>
      </c>
      <c r="I23">
        <v>22</v>
      </c>
      <c r="J23" s="12" t="s">
        <v>380</v>
      </c>
      <c r="K23" s="15" t="s">
        <v>97</v>
      </c>
      <c r="N23" s="15" t="s">
        <v>427</v>
      </c>
      <c r="P23" s="13">
        <v>8217708164</v>
      </c>
      <c r="S23" t="s">
        <v>309</v>
      </c>
      <c r="U23" t="s">
        <v>307</v>
      </c>
      <c r="V23" s="14">
        <v>8217708164</v>
      </c>
      <c r="AO23" t="s">
        <v>141</v>
      </c>
      <c r="AP23" s="15"/>
      <c r="AT23" s="11" t="s">
        <v>350</v>
      </c>
      <c r="BA23" s="10" t="s">
        <v>410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6" t="s">
        <v>311</v>
      </c>
      <c r="D24" t="s">
        <v>270</v>
      </c>
      <c r="H24" t="s">
        <v>101</v>
      </c>
      <c r="I24">
        <v>23</v>
      </c>
      <c r="J24" s="12" t="s">
        <v>381</v>
      </c>
      <c r="K24" s="15" t="s">
        <v>97</v>
      </c>
      <c r="N24" s="15" t="s">
        <v>420</v>
      </c>
      <c r="P24" s="13">
        <v>9632289069</v>
      </c>
      <c r="U24" t="s">
        <v>270</v>
      </c>
      <c r="V24" s="14">
        <v>9632289069</v>
      </c>
      <c r="AP24" s="15"/>
      <c r="AT24" s="11" t="s">
        <v>342</v>
      </c>
      <c r="BA24" s="10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6" t="s">
        <v>282</v>
      </c>
      <c r="D25" t="s">
        <v>314</v>
      </c>
      <c r="H25" t="s">
        <v>101</v>
      </c>
      <c r="I25">
        <v>24</v>
      </c>
      <c r="J25" s="12" t="s">
        <v>382</v>
      </c>
      <c r="K25" s="15" t="s">
        <v>81</v>
      </c>
      <c r="N25" s="15" t="s">
        <v>428</v>
      </c>
      <c r="P25" s="13">
        <v>7760783052</v>
      </c>
      <c r="U25" t="s">
        <v>314</v>
      </c>
      <c r="V25" s="14">
        <v>8217479975</v>
      </c>
      <c r="AO25" t="s">
        <v>141</v>
      </c>
      <c r="AP25" s="15"/>
      <c r="AT25" s="11" t="s">
        <v>351</v>
      </c>
      <c r="BA25" s="10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6" t="s">
        <v>315</v>
      </c>
      <c r="D26" t="s">
        <v>316</v>
      </c>
      <c r="H26" t="s">
        <v>101</v>
      </c>
      <c r="I26">
        <v>25</v>
      </c>
      <c r="J26" s="12" t="s">
        <v>383</v>
      </c>
      <c r="K26" s="15" t="s">
        <v>97</v>
      </c>
      <c r="N26" s="15" t="s">
        <v>429</v>
      </c>
      <c r="P26" s="13">
        <v>7611497626</v>
      </c>
      <c r="U26" t="s">
        <v>316</v>
      </c>
      <c r="V26" s="14">
        <v>9964309841</v>
      </c>
      <c r="AP26" s="15"/>
      <c r="AT26" s="11" t="s">
        <v>352</v>
      </c>
      <c r="BA26" s="10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6" t="s">
        <v>317</v>
      </c>
      <c r="D27" t="s">
        <v>318</v>
      </c>
      <c r="H27" t="s">
        <v>101</v>
      </c>
      <c r="I27">
        <v>26</v>
      </c>
      <c r="J27" s="12" t="s">
        <v>384</v>
      </c>
      <c r="K27" s="15" t="s">
        <v>97</v>
      </c>
      <c r="N27" s="15" t="s">
        <v>98</v>
      </c>
      <c r="P27" s="13">
        <v>9449661827</v>
      </c>
      <c r="U27" t="s">
        <v>318</v>
      </c>
      <c r="V27" s="14">
        <v>9449661827</v>
      </c>
      <c r="AP27" s="15"/>
      <c r="AT27" s="11" t="s">
        <v>353</v>
      </c>
      <c r="BA27" s="10" t="s">
        <v>411</v>
      </c>
      <c r="YG27" t="s">
        <v>257</v>
      </c>
    </row>
    <row r="28" spans="1:657" x14ac:dyDescent="0.25">
      <c r="A28">
        <v>27</v>
      </c>
      <c r="B28" s="6" t="s">
        <v>312</v>
      </c>
      <c r="D28" t="s">
        <v>319</v>
      </c>
      <c r="H28" t="s">
        <v>101</v>
      </c>
      <c r="I28">
        <v>27</v>
      </c>
      <c r="J28" s="12" t="s">
        <v>385</v>
      </c>
      <c r="K28" s="15" t="s">
        <v>81</v>
      </c>
      <c r="N28" s="15" t="s">
        <v>98</v>
      </c>
      <c r="P28" s="13">
        <v>8970975659</v>
      </c>
      <c r="U28" t="s">
        <v>319</v>
      </c>
      <c r="V28" s="14">
        <v>8970975659</v>
      </c>
      <c r="AP28" s="15"/>
      <c r="AT28" s="7" t="s">
        <v>354</v>
      </c>
      <c r="BA28" s="10" t="s">
        <v>412</v>
      </c>
      <c r="YG28" t="s">
        <v>258</v>
      </c>
    </row>
    <row r="29" spans="1:657" x14ac:dyDescent="0.25">
      <c r="A29">
        <v>28</v>
      </c>
      <c r="B29" s="6" t="s">
        <v>320</v>
      </c>
      <c r="D29" t="s">
        <v>321</v>
      </c>
      <c r="H29" t="s">
        <v>101</v>
      </c>
      <c r="I29">
        <v>28</v>
      </c>
      <c r="J29" s="12" t="s">
        <v>386</v>
      </c>
      <c r="K29" s="15" t="s">
        <v>97</v>
      </c>
      <c r="N29" s="15" t="s">
        <v>430</v>
      </c>
      <c r="P29" s="13">
        <v>9148375525</v>
      </c>
      <c r="S29" s="16"/>
      <c r="U29" t="s">
        <v>321</v>
      </c>
      <c r="V29" s="14">
        <v>9380253536</v>
      </c>
      <c r="AP29" s="15"/>
      <c r="AT29" s="11" t="s">
        <v>348</v>
      </c>
      <c r="BA29" s="10"/>
      <c r="YG29" t="s">
        <v>259</v>
      </c>
    </row>
    <row r="30" spans="1:657" ht="14.25" customHeight="1" x14ac:dyDescent="0.25">
      <c r="A30">
        <v>29</v>
      </c>
      <c r="B30" s="6" t="s">
        <v>299</v>
      </c>
      <c r="D30" t="s">
        <v>322</v>
      </c>
      <c r="H30" t="s">
        <v>101</v>
      </c>
      <c r="I30">
        <v>29</v>
      </c>
      <c r="J30" s="12" t="s">
        <v>387</v>
      </c>
      <c r="K30" s="15" t="s">
        <v>81</v>
      </c>
      <c r="N30" s="15" t="s">
        <v>420</v>
      </c>
      <c r="P30" s="13">
        <v>7829241005</v>
      </c>
      <c r="S30" s="16"/>
      <c r="U30" t="s">
        <v>322</v>
      </c>
      <c r="V30" s="14">
        <v>7829241005</v>
      </c>
      <c r="AP30" s="15"/>
      <c r="AT30" s="11" t="s">
        <v>355</v>
      </c>
      <c r="BA30" s="10" t="s">
        <v>408</v>
      </c>
      <c r="YG30" t="s">
        <v>260</v>
      </c>
    </row>
    <row r="31" spans="1:657" x14ac:dyDescent="0.25">
      <c r="A31">
        <v>30</v>
      </c>
      <c r="B31" s="6" t="s">
        <v>323</v>
      </c>
      <c r="D31" t="s">
        <v>310</v>
      </c>
      <c r="H31" t="s">
        <v>101</v>
      </c>
      <c r="I31">
        <v>30</v>
      </c>
      <c r="J31" s="12" t="s">
        <v>388</v>
      </c>
      <c r="K31" s="15" t="s">
        <v>81</v>
      </c>
      <c r="N31" s="15" t="s">
        <v>419</v>
      </c>
      <c r="P31" s="13">
        <v>8792331121</v>
      </c>
      <c r="S31" s="16"/>
      <c r="U31" t="s">
        <v>310</v>
      </c>
      <c r="V31" s="14">
        <v>8792331121</v>
      </c>
      <c r="AP31" s="15"/>
      <c r="AT31" s="11" t="s">
        <v>354</v>
      </c>
      <c r="BA31" s="10" t="s">
        <v>412</v>
      </c>
      <c r="YG31" t="s">
        <v>261</v>
      </c>
    </row>
    <row r="32" spans="1:657" x14ac:dyDescent="0.25">
      <c r="A32">
        <v>31</v>
      </c>
      <c r="B32" s="6" t="s">
        <v>323</v>
      </c>
      <c r="D32" t="s">
        <v>324</v>
      </c>
      <c r="H32" t="s">
        <v>101</v>
      </c>
      <c r="I32">
        <v>31</v>
      </c>
      <c r="J32" s="12" t="s">
        <v>378</v>
      </c>
      <c r="K32" s="15" t="s">
        <v>81</v>
      </c>
      <c r="N32" s="15" t="s">
        <v>419</v>
      </c>
      <c r="P32" s="13">
        <v>7676786254</v>
      </c>
      <c r="U32" t="s">
        <v>324</v>
      </c>
      <c r="V32" s="14">
        <v>7676786254</v>
      </c>
      <c r="AP32" s="15"/>
      <c r="AT32" s="11" t="s">
        <v>346</v>
      </c>
      <c r="BA32" s="10" t="s">
        <v>406</v>
      </c>
      <c r="YG32" t="s">
        <v>94</v>
      </c>
    </row>
    <row r="33" spans="1:657" x14ac:dyDescent="0.25">
      <c r="A33">
        <v>32</v>
      </c>
      <c r="B33" s="6" t="s">
        <v>325</v>
      </c>
      <c r="D33" t="s">
        <v>313</v>
      </c>
      <c r="H33" t="s">
        <v>101</v>
      </c>
      <c r="I33">
        <v>32</v>
      </c>
      <c r="J33" s="12" t="s">
        <v>364</v>
      </c>
      <c r="K33" s="15" t="s">
        <v>81</v>
      </c>
      <c r="N33" s="15" t="s">
        <v>419</v>
      </c>
      <c r="P33" s="13">
        <v>9741443558</v>
      </c>
      <c r="U33" t="s">
        <v>313</v>
      </c>
      <c r="V33" s="14">
        <v>9741443558</v>
      </c>
      <c r="AP33" s="15"/>
      <c r="AT33" s="11" t="s">
        <v>356</v>
      </c>
      <c r="BA33" s="10"/>
      <c r="YG33" t="s">
        <v>129</v>
      </c>
    </row>
    <row r="34" spans="1:657" x14ac:dyDescent="0.25">
      <c r="A34">
        <v>33</v>
      </c>
      <c r="B34" s="6" t="s">
        <v>326</v>
      </c>
      <c r="D34" t="s">
        <v>327</v>
      </c>
      <c r="H34" t="s">
        <v>101</v>
      </c>
      <c r="I34">
        <v>33</v>
      </c>
      <c r="J34" s="12" t="s">
        <v>389</v>
      </c>
      <c r="K34" s="15" t="s">
        <v>97</v>
      </c>
      <c r="N34" s="15" t="s">
        <v>422</v>
      </c>
      <c r="P34" s="13">
        <v>7760321863</v>
      </c>
      <c r="U34" t="s">
        <v>327</v>
      </c>
      <c r="V34" s="14">
        <v>8971700817</v>
      </c>
      <c r="AP34" s="15"/>
      <c r="AT34" s="11" t="s">
        <v>357</v>
      </c>
      <c r="BA34" s="10"/>
      <c r="YG34" t="s">
        <v>262</v>
      </c>
    </row>
    <row r="35" spans="1:657" x14ac:dyDescent="0.25">
      <c r="A35">
        <v>34</v>
      </c>
      <c r="B35" s="6" t="s">
        <v>273</v>
      </c>
      <c r="D35" t="s">
        <v>328</v>
      </c>
      <c r="H35" t="s">
        <v>101</v>
      </c>
      <c r="I35">
        <v>34</v>
      </c>
      <c r="J35" s="12" t="s">
        <v>390</v>
      </c>
      <c r="K35" s="15" t="s">
        <v>97</v>
      </c>
      <c r="N35" s="15" t="s">
        <v>424</v>
      </c>
      <c r="P35" s="13">
        <v>8971621071</v>
      </c>
      <c r="U35" t="s">
        <v>328</v>
      </c>
      <c r="V35" s="14">
        <v>8971621071</v>
      </c>
      <c r="AP35" s="15"/>
      <c r="AT35" s="11" t="s">
        <v>353</v>
      </c>
      <c r="BA35" s="10" t="s">
        <v>413</v>
      </c>
    </row>
    <row r="36" spans="1:657" ht="15.75" customHeight="1" x14ac:dyDescent="0.25">
      <c r="A36">
        <v>35</v>
      </c>
      <c r="B36" s="6" t="s">
        <v>330</v>
      </c>
      <c r="D36" t="s">
        <v>331</v>
      </c>
      <c r="H36" t="s">
        <v>101</v>
      </c>
      <c r="I36">
        <v>35</v>
      </c>
      <c r="J36" s="12" t="s">
        <v>391</v>
      </c>
      <c r="K36" s="15" t="s">
        <v>81</v>
      </c>
      <c r="N36" s="13" t="s">
        <v>431</v>
      </c>
      <c r="P36" s="13">
        <v>8197027333</v>
      </c>
      <c r="U36" t="s">
        <v>331</v>
      </c>
      <c r="V36" s="14">
        <v>8197027333</v>
      </c>
      <c r="AP36" s="15"/>
      <c r="AT36" s="11" t="s">
        <v>358</v>
      </c>
      <c r="BA36" s="10" t="s">
        <v>414</v>
      </c>
    </row>
    <row r="37" spans="1:657" ht="15" customHeight="1" x14ac:dyDescent="0.25">
      <c r="A37">
        <v>36</v>
      </c>
      <c r="B37" s="6" t="s">
        <v>288</v>
      </c>
      <c r="D37" t="s">
        <v>332</v>
      </c>
      <c r="H37" t="s">
        <v>101</v>
      </c>
      <c r="I37">
        <v>36</v>
      </c>
      <c r="J37" s="12" t="s">
        <v>392</v>
      </c>
      <c r="K37" s="15" t="s">
        <v>97</v>
      </c>
      <c r="N37" s="15" t="s">
        <v>429</v>
      </c>
      <c r="P37" s="13">
        <v>9481314758</v>
      </c>
      <c r="U37" t="s">
        <v>332</v>
      </c>
      <c r="V37" s="14">
        <v>9481314758</v>
      </c>
      <c r="AP37" s="15"/>
      <c r="AT37" s="11" t="s">
        <v>354</v>
      </c>
      <c r="BA37" s="10" t="s">
        <v>415</v>
      </c>
    </row>
    <row r="38" spans="1:657" x14ac:dyDescent="0.25">
      <c r="A38">
        <v>37</v>
      </c>
      <c r="B38" s="6" t="s">
        <v>278</v>
      </c>
      <c r="C38" t="s">
        <v>333</v>
      </c>
      <c r="D38" t="s">
        <v>334</v>
      </c>
      <c r="H38" t="s">
        <v>101</v>
      </c>
      <c r="I38">
        <v>37</v>
      </c>
      <c r="J38" s="12" t="s">
        <v>393</v>
      </c>
      <c r="K38" s="15" t="s">
        <v>97</v>
      </c>
      <c r="N38" s="15" t="s">
        <v>421</v>
      </c>
      <c r="P38" s="13">
        <v>9972181090</v>
      </c>
      <c r="S38" t="s">
        <v>333</v>
      </c>
      <c r="U38" t="s">
        <v>334</v>
      </c>
      <c r="V38" s="14">
        <v>9972181090</v>
      </c>
      <c r="AP38" s="15"/>
      <c r="AT38" s="11" t="s">
        <v>340</v>
      </c>
      <c r="BA38" s="10" t="s">
        <v>416</v>
      </c>
    </row>
    <row r="39" spans="1:657" x14ac:dyDescent="0.25">
      <c r="A39">
        <v>38</v>
      </c>
      <c r="B39" s="6" t="s">
        <v>335</v>
      </c>
      <c r="C39" t="s">
        <v>329</v>
      </c>
      <c r="D39" t="s">
        <v>284</v>
      </c>
      <c r="H39" t="s">
        <v>101</v>
      </c>
      <c r="I39">
        <v>38</v>
      </c>
      <c r="J39" s="12" t="s">
        <v>394</v>
      </c>
      <c r="K39" s="15" t="s">
        <v>97</v>
      </c>
      <c r="N39" s="15" t="s">
        <v>432</v>
      </c>
      <c r="P39" s="13">
        <v>6363646405</v>
      </c>
      <c r="S39" t="s">
        <v>329</v>
      </c>
      <c r="U39" t="s">
        <v>284</v>
      </c>
      <c r="V39" s="14">
        <v>6363646405</v>
      </c>
      <c r="AP39" s="15"/>
      <c r="AT39" s="11" t="s">
        <v>343</v>
      </c>
      <c r="BA39" s="10" t="s">
        <v>402</v>
      </c>
    </row>
    <row r="40" spans="1:657" x14ac:dyDescent="0.25">
      <c r="A40">
        <v>39</v>
      </c>
      <c r="B40" s="6" t="s">
        <v>336</v>
      </c>
      <c r="C40" t="s">
        <v>337</v>
      </c>
      <c r="D40" t="s">
        <v>302</v>
      </c>
      <c r="H40" t="s">
        <v>101</v>
      </c>
      <c r="I40">
        <v>39</v>
      </c>
      <c r="J40" s="12" t="s">
        <v>395</v>
      </c>
      <c r="K40" s="15" t="s">
        <v>81</v>
      </c>
      <c r="N40" s="15" t="s">
        <v>420</v>
      </c>
      <c r="P40" s="13">
        <v>9901179036</v>
      </c>
      <c r="S40" t="s">
        <v>337</v>
      </c>
      <c r="U40" t="s">
        <v>302</v>
      </c>
      <c r="V40" s="14">
        <v>9901179036</v>
      </c>
      <c r="AP40" s="15"/>
      <c r="AT40" s="11" t="s">
        <v>348</v>
      </c>
      <c r="BA40" s="10"/>
    </row>
    <row r="41" spans="1:657" x14ac:dyDescent="0.25">
      <c r="A41">
        <v>40</v>
      </c>
      <c r="B41" s="6" t="s">
        <v>338</v>
      </c>
      <c r="D41" t="s">
        <v>300</v>
      </c>
      <c r="H41" t="s">
        <v>101</v>
      </c>
      <c r="I41">
        <v>40</v>
      </c>
      <c r="J41" s="12" t="s">
        <v>396</v>
      </c>
      <c r="K41" s="15" t="s">
        <v>81</v>
      </c>
      <c r="N41" s="15" t="s">
        <v>267</v>
      </c>
      <c r="P41" s="13">
        <v>8971082181</v>
      </c>
      <c r="U41" t="s">
        <v>300</v>
      </c>
      <c r="V41" s="14">
        <v>8971082181</v>
      </c>
      <c r="AO41" t="s">
        <v>141</v>
      </c>
      <c r="AP41" s="15"/>
      <c r="AT41" s="11" t="s">
        <v>359</v>
      </c>
      <c r="BA41" s="10" t="s">
        <v>417</v>
      </c>
    </row>
    <row r="42" spans="1:657" x14ac:dyDescent="0.25">
      <c r="A42">
        <v>41</v>
      </c>
      <c r="B42" s="6" t="s">
        <v>273</v>
      </c>
      <c r="D42" t="s">
        <v>339</v>
      </c>
      <c r="H42" t="s">
        <v>101</v>
      </c>
      <c r="I42">
        <v>41</v>
      </c>
      <c r="J42" s="12" t="s">
        <v>397</v>
      </c>
      <c r="K42" s="15" t="s">
        <v>97</v>
      </c>
      <c r="N42" s="15" t="s">
        <v>425</v>
      </c>
      <c r="P42" s="13">
        <v>8217555187</v>
      </c>
      <c r="U42" t="s">
        <v>339</v>
      </c>
      <c r="V42" s="14">
        <v>8217555187</v>
      </c>
      <c r="AP42" s="15"/>
      <c r="AT42" s="11" t="s">
        <v>342</v>
      </c>
      <c r="BA42" s="10" t="s">
        <v>401</v>
      </c>
    </row>
    <row r="43" spans="1:657" x14ac:dyDescent="0.25">
      <c r="A43">
        <v>42</v>
      </c>
      <c r="B43" s="6" t="s">
        <v>263</v>
      </c>
      <c r="H43" t="s">
        <v>101</v>
      </c>
      <c r="I43">
        <v>42</v>
      </c>
      <c r="J43" s="12" t="s">
        <v>398</v>
      </c>
      <c r="K43" s="15" t="s">
        <v>97</v>
      </c>
      <c r="N43" s="15" t="s">
        <v>429</v>
      </c>
      <c r="P43" s="13">
        <v>9972074591</v>
      </c>
      <c r="V43" s="14">
        <v>8660581552</v>
      </c>
      <c r="AO43" t="s">
        <v>141</v>
      </c>
      <c r="AP43" s="15"/>
      <c r="AT43" s="11" t="s">
        <v>360</v>
      </c>
      <c r="BA43" s="10" t="s">
        <v>418</v>
      </c>
    </row>
    <row r="44" spans="1:657" x14ac:dyDescent="0.25">
      <c r="B44" s="6"/>
    </row>
    <row r="45" spans="1:657" x14ac:dyDescent="0.25">
      <c r="B45" s="6"/>
    </row>
    <row r="46" spans="1:657" x14ac:dyDescent="0.25">
      <c r="B46" s="6"/>
    </row>
    <row r="47" spans="1:657" x14ac:dyDescent="0.25">
      <c r="B47" s="6"/>
    </row>
    <row r="48" spans="1:657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8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2025M11B</dc:title>
  <dc:subject>Spreadsheet export</dc:subject>
  <dc:creator>VidyaLekha</dc:creator>
  <cp:keywords>VidyaLekha, excel, export</cp:keywords>
  <dc:description>Use this template to upload students data in bulk for the standard :2025M11B.</dc:description>
  <cp:lastModifiedBy>user7</cp:lastModifiedBy>
  <dcterms:created xsi:type="dcterms:W3CDTF">2025-06-11T06:23:25Z</dcterms:created>
  <dcterms:modified xsi:type="dcterms:W3CDTF">2025-06-11T12:00:36Z</dcterms:modified>
  <cp:category>Excel</cp:category>
</cp:coreProperties>
</file>