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Library Book-List" sheetId="1" r:id="rId1"/>
  </sheets>
  <definedNames>
    <definedName name="book_type">'Library Book-List'!$BB$1:$BB$7</definedName>
    <definedName name="language">'Library Book-List'!$BC$1:$BC$16</definedName>
    <definedName name="rack_no">'Library Book-List'!$BE$1:$BE$26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<sst xmlns="http://schemas.openxmlformats.org/spreadsheetml/2006/main" count="4873" uniqueCount="799">
  <si>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</si>
  <si>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</si>
  <si>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</si>
  <si>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</si>
  <si>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</si>
  <si>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</si>
  <si>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</si>
  <si>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</si>
  <si>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</si>
  <si>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</si>
  <si>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</si>
  <si>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</si>
  <si>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</si>
  <si>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</si>
  <si>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</si>
  <si>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</si>
  <si>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</si>
  <si>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</si>
  <si>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</si>
  <si>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</si>
  <si>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</si>
  <si>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</si>
  <si>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</si>
  <si>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</si>
  <si>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</si>
  <si>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</si>
  <si>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</si>
  <si>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</si>
  <si>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</si>
  <si>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</si>
  <si>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</si>
  <si>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</si>
  <si>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</si>
  <si>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</si>
  <si>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Gujarati</t>
  </si>
  <si>
    <t>Reference Book</t>
  </si>
  <si>
    <t>Tamil</t>
  </si>
  <si>
    <t>INTERNATIONAL JOURNAL</t>
  </si>
  <si>
    <t>Journal</t>
  </si>
  <si>
    <t>Kannada</t>
  </si>
  <si>
    <t>NATIONAL JOURNAL</t>
  </si>
  <si>
    <t>Study Book</t>
  </si>
  <si>
    <t>Kashmiri</t>
  </si>
  <si>
    <t>Assamese</t>
  </si>
  <si>
    <t>Punjabi</t>
  </si>
  <si>
    <t>Sanskrit</t>
  </si>
  <si>
    <t>Nepali</t>
  </si>
  <si>
    <t>Rajasthani</t>
  </si>
  <si>
    <t>Dogri</t>
  </si>
  <si>
    <t>Maithili</t>
  </si>
  <si>
    <t>Khasi</t>
  </si>
  <si>
    <t>French</t>
  </si>
  <si>
    <t>ACCOUNTING (657)</t>
  </si>
  <si>
    <t>COMMMERCE /MARKETING (381)</t>
  </si>
  <si>
    <t>COMPUTER SCIENCE ,LINUX, SQL, .NET TECHNOLOGY(001.642)</t>
  </si>
  <si>
    <t>DICTIONARIES (413)</t>
  </si>
  <si>
    <t>ENCYCLOPEDIC WORKS (030 )</t>
  </si>
  <si>
    <t>BUSINESS , MANAGEMENT &amp; AUXILIARY SERVICES(650)</t>
  </si>
  <si>
    <t>AUDITING</t>
  </si>
  <si>
    <t>MANAGEMENT OF PUBLIC HOUSEHOLDS (647)</t>
  </si>
  <si>
    <t>BANKING INSURANCE</t>
  </si>
  <si>
    <t>ECONOMICS(330)</t>
  </si>
  <si>
    <t>ARTS ( 700)</t>
  </si>
  <si>
    <t>LITERATURE/ENGLISH (820)</t>
  </si>
  <si>
    <t>COMPUTER LANGUAGES (005.13)</t>
  </si>
  <si>
    <t>COMPUTER PROGRAMMING, PROGRAMS, DATA(005)</t>
  </si>
  <si>
    <t>HISTORY (900)</t>
  </si>
  <si>
    <t>INFORMATION TECHNOLOGY ,ELECTRONICS ,DIGITAL MARKETING 004</t>
  </si>
  <si>
    <t>ADVERTISING</t>
  </si>
  <si>
    <t>TOURISM,GEOGRAPHY AND TRAVEL(910)</t>
  </si>
  <si>
    <t>MATHS (510)</t>
  </si>
  <si>
    <t>ALGEBRA &amp; NUMBER THEORY (512)</t>
  </si>
  <si>
    <t>LITERATURE/ENGLISH FICTION (823)</t>
  </si>
  <si>
    <t>GENERAL MANEGEMENT(658)</t>
  </si>
  <si>
    <t>LITERATURE/ENGLISH POETRY (821)</t>
  </si>
  <si>
    <t>BIOGRAPHY, GENEALOGY, INSIGNIA (920)</t>
  </si>
  <si>
    <t>DATA STRUCTURES (005.73)</t>
  </si>
  <si>
    <t>DRUG DESIGN</t>
  </si>
  <si>
    <t>LITERATURE/ MARATHI FICTION</t>
  </si>
  <si>
    <t>BANKING</t>
  </si>
  <si>
    <t>INSURANCE 368</t>
  </si>
  <si>
    <t>KNOWLEDGE, OTHERS REF.(001)</t>
  </si>
  <si>
    <t>PHYSIOLOGY OF ANIMALS (591.1)</t>
  </si>
  <si>
    <t>APPLIED PSYCHOLOGY</t>
  </si>
  <si>
    <t>ARTIFICIAL INTELLIGENCE (006.3)</t>
  </si>
  <si>
    <t>FOUNDATION COURSE(375)</t>
  </si>
  <si>
    <t>Accounting and financial management-I</t>
  </si>
  <si>
    <t>Accounting and financial management-II</t>
  </si>
  <si>
    <t>Accounting and Financila Management Sem I</t>
  </si>
  <si>
    <t>Accounting Financial &amp; Management P - I</t>
  </si>
  <si>
    <t>Accounting Financial &amp; Management P I</t>
  </si>
  <si>
    <t>ACCOUNTING FINANCIAL MANAGEMENT</t>
  </si>
  <si>
    <t>ACCOUNTING FOR MANAGERIAL DECISION</t>
  </si>
  <si>
    <t>ACCOUNTING FOR MANAGERIAL DECISIONS</t>
  </si>
  <si>
    <t>Accounting for Managerial Decisions BMS Sem. III</t>
  </si>
  <si>
    <t>Accounts Group University Question Papers</t>
  </si>
  <si>
    <t>ACOUNTANCY &amp; FINANCIAL MANAGEMENT</t>
  </si>
  <si>
    <t>Active server pages 2.0 in 21 days</t>
  </si>
  <si>
    <t>ADMINISTRATION AND MANAGEMENT OF EDUCTION</t>
  </si>
  <si>
    <t>ADOBE PHOTOSHOP 5.5</t>
  </si>
  <si>
    <t>ADVANCE COMPUTER DICTIONARY ENG-MAR</t>
  </si>
  <si>
    <t>Advance Java</t>
  </si>
  <si>
    <t>ADVANCE JAVA</t>
  </si>
  <si>
    <t>Advance Learners Dicticnary</t>
  </si>
  <si>
    <t>Advanced Accountancy III</t>
  </si>
  <si>
    <t>Advanced Accountancy P II</t>
  </si>
  <si>
    <t>Advanced Accounting</t>
  </si>
  <si>
    <t>Advanced Application Development C.S. Sem. IV</t>
  </si>
  <si>
    <t>Advanced Application Development C.S. Sem.IV</t>
  </si>
  <si>
    <t>Advanced Auditing</t>
  </si>
  <si>
    <t>Advanced Bank Management</t>
  </si>
  <si>
    <t>ADVANCED BANK MANAGEMENT</t>
  </si>
  <si>
    <t>Advanced Cost Accounting advanced Accountancy Paper II</t>
  </si>
  <si>
    <t>ADVANCED COSTING AND AUDITING BMS</t>
  </si>
  <si>
    <t>Advanced Database Concepts Sem. III C.S.</t>
  </si>
  <si>
    <t>Advanced Economic Theory</t>
  </si>
  <si>
    <t>Advanced Economic theory</t>
  </si>
  <si>
    <t>ADVANCED ECONOMIC THEORY</t>
  </si>
  <si>
    <t>Advanced Economic Theory T.Y.B.A.</t>
  </si>
  <si>
    <t>Advanced Economic Therory</t>
  </si>
  <si>
    <t>ADVANCED ECONOMICS THEORY</t>
  </si>
  <si>
    <t>Advanced Economics Theory 4 thed</t>
  </si>
  <si>
    <t>Advanced English Compossion</t>
  </si>
  <si>
    <t>Advanced Financial Accounting</t>
  </si>
  <si>
    <t>Advanced Java</t>
  </si>
  <si>
    <t>ADVANCED JAVA</t>
  </si>
  <si>
    <t>ADVANCED JAVA PROGRAMMING</t>
  </si>
  <si>
    <t>Advanced Java Programming</t>
  </si>
  <si>
    <t>Advanced Java sem v</t>
  </si>
  <si>
    <t>Advanced Java Technologies I T Sem. V</t>
  </si>
  <si>
    <t>Advanced Microeconomics III B.A. Sem. V</t>
  </si>
  <si>
    <t>Advanced Microeconomics T Y B A Sem. V</t>
  </si>
  <si>
    <t>Advanced Plant Geography</t>
  </si>
  <si>
    <t>Advanced Python Programming C . S. Sem. II</t>
  </si>
  <si>
    <t>Advanced Python Programming C.S. Sem. II</t>
  </si>
  <si>
    <t>Advanced SQL</t>
  </si>
  <si>
    <t>Advanced SQL I.T. Sem III</t>
  </si>
  <si>
    <t>ADVANCED SQL SEM III</t>
  </si>
  <si>
    <t>Advanced Web Development I T Sem. V</t>
  </si>
  <si>
    <t>Advanced Web Development I.T. Sem. V</t>
  </si>
  <si>
    <t>ADVANCED WEB PROGRAMMING</t>
  </si>
  <si>
    <t>Advanced Web Programming I.T. Sem. V</t>
  </si>
  <si>
    <t>Advertising</t>
  </si>
  <si>
    <t>ADVERTISING - I</t>
  </si>
  <si>
    <t>ADVERTISING - II</t>
  </si>
  <si>
    <t>Advertising M.key</t>
  </si>
  <si>
    <t>ADVERTISING AN INTRODUCTION TEXT</t>
  </si>
  <si>
    <t>ADVERTISING AN INTRODUCTORY TEXT</t>
  </si>
  <si>
    <t>Advertising B.Com. Sem. III</t>
  </si>
  <si>
    <t>Advertising B.Com. Sem. IV</t>
  </si>
  <si>
    <t>Advertising BMS Sem. III</t>
  </si>
  <si>
    <t>ADVERTISING- I</t>
  </si>
  <si>
    <t>ADVERTISING IV</t>
  </si>
  <si>
    <t>ADVERTISING SEM III</t>
  </si>
  <si>
    <t>Advertising sem III</t>
  </si>
  <si>
    <t>Advertising Thery &amp; Practice</t>
  </si>
  <si>
    <t>Agricultural Economics</t>
  </si>
  <si>
    <t>Agricultural Geography</t>
  </si>
  <si>
    <t>Agriculture and Rural Development</t>
  </si>
  <si>
    <t>AGRICULTURE GEOGRAPHY OF INDIA P- III</t>
  </si>
  <si>
    <t>Aiscreate Mathematical structures</t>
  </si>
  <si>
    <t>Ajax for Beginners</t>
  </si>
  <si>
    <t>Ajax in Action</t>
  </si>
  <si>
    <t>Ajaz in Action</t>
  </si>
  <si>
    <t>ALGEBRA AND LINEAR ALGEBRA</t>
  </si>
  <si>
    <t>Algorithms + Data structures programs</t>
  </si>
  <si>
    <t>Algorithms and Programming In C F.Y.C.S.</t>
  </si>
  <si>
    <t>ALGORITHMS+ DATA STRUCTURES PROGRAM</t>
  </si>
  <si>
    <t>ALL FOR LOVE</t>
  </si>
  <si>
    <t>All In one T.Y.B.M.S.</t>
  </si>
  <si>
    <t>ALL IN ONE TYBMS</t>
  </si>
  <si>
    <t>American Literature SYBA Sem IV</t>
  </si>
  <si>
    <t>AMERICAN LITERATURE-ENGLISH III</t>
  </si>
  <si>
    <t>An Anthology of English prose and poetry</t>
  </si>
  <si>
    <t>An Assessment of Modern Indian English Poets and Poetry</t>
  </si>
  <si>
    <t>An Auto biography or story of my experiments with truth</t>
  </si>
  <si>
    <t>An Autobiography M.K.Gandhi</t>
  </si>
  <si>
    <t>An AutoBiography or The story of my experiments with truth</t>
  </si>
  <si>
    <t>An English Miscelbou</t>
  </si>
  <si>
    <t>AN IILUSTRATED BIOGRAPHY OF WILLIAM SHAKESPEARE</t>
  </si>
  <si>
    <t>AN ILLUSTRATED HISTORY OF INDIAN LITERATURE IN ENGLISH</t>
  </si>
  <si>
    <t>An Inroduction to Analog and Digital Communications</t>
  </si>
  <si>
    <t>An Integrated Approach to software Engeniring 3 rd ed</t>
  </si>
  <si>
    <t>An Introduction Data base systems 8 th ed</t>
  </si>
  <si>
    <t>AN INTRODUCTION OF DATABASE SYSTEMS</t>
  </si>
  <si>
    <t>An Introduction to Analog and Digital Communications</t>
  </si>
  <si>
    <t>An Introduction to Data base Systems 8 th ed</t>
  </si>
  <si>
    <t>AN INTRODUCTION TO DATA STRUCTURES WITH APPLICATIONS</t>
  </si>
  <si>
    <t>An Introduction to synthetic drugs &amp; dyes</t>
  </si>
  <si>
    <t>AN INTRODUCTION TO THE STUDY OF LITERATURE</t>
  </si>
  <si>
    <t>AN OUTLINE HISTORY OF ENGLISH LITERATURE</t>
  </si>
  <si>
    <t>An outline of Geomorphology</t>
  </si>
  <si>
    <t>An Overview of Banking Sector - BBI Sem.III</t>
  </si>
  <si>
    <t>An Overview of Banking Sector - F.C. BBI Sem. III</t>
  </si>
  <si>
    <t>An Overview of Insurance Sector</t>
  </si>
  <si>
    <t>An Overview of Insurance sector BBI Sem IV F.C. IV</t>
  </si>
  <si>
    <t>AN TNTRODUTION TO THE STUDY OF LITERATURE</t>
  </si>
  <si>
    <t>ANALYSIS &amp; DESIGN OF INFORMATION SYSTEMS</t>
  </si>
  <si>
    <t>Ancient India Upto 1000 AD</t>
  </si>
  <si>
    <t>ANDROID APPLICATION DEVELOPMENT BLACK BOOK</t>
  </si>
  <si>
    <t>Android Application Development C.S. Sem. IV</t>
  </si>
  <si>
    <t>ANDROID DEVELOPER FUNDAMENTALS</t>
  </si>
  <si>
    <t>ANDROID PROGRAMMING FOR BEGINNERS</t>
  </si>
  <si>
    <t>ANDROID STUDIO COOKBOOK</t>
  </si>
  <si>
    <t>ANIMAL ENCYCLOPEDIA</t>
  </si>
  <si>
    <t>Animal Form</t>
  </si>
  <si>
    <t>ANIMAL PHYSIOLOGY</t>
  </si>
  <si>
    <t xml:space="preserve">Anmol The little Modern Dictionary English -English-Marathi </t>
  </si>
  <si>
    <t>ANSWER BOOK</t>
  </si>
  <si>
    <t>ANTOLOGY</t>
  </si>
  <si>
    <t>APPLIED ELECTRONICS</t>
  </si>
  <si>
    <t>Applied Mathematics</t>
  </si>
  <si>
    <t>APPLIED MATHEMATICS - I</t>
  </si>
  <si>
    <t>APPLIED MATHEMATICS - II</t>
  </si>
  <si>
    <t>Applied Mathematics I</t>
  </si>
  <si>
    <t>Applied Mathematics I T Sem. III</t>
  </si>
  <si>
    <t>Applied Mathematics II</t>
  </si>
  <si>
    <t>Applied mathematics II FYIT Sem II</t>
  </si>
  <si>
    <t>Applied Mathematics-II</t>
  </si>
  <si>
    <t>APPRECIATING ENGLISH POETRY</t>
  </si>
  <si>
    <t>APS3.0 A BEGINNRS GUIDE</t>
  </si>
  <si>
    <t>ARCHITECTING OF IOT</t>
  </si>
  <si>
    <t>Aristolles Theory of psetry and fine Ant</t>
  </si>
  <si>
    <t>ARISTOTALE EVERYBODY</t>
  </si>
  <si>
    <t>Aristotles Poeties 27th ed.</t>
  </si>
  <si>
    <t>Arms And The Man Notes</t>
  </si>
  <si>
    <t>Arthere millercs collected plages</t>
  </si>
  <si>
    <t>ARTIFICIAL INTELLIGENCE</t>
  </si>
  <si>
    <t>Artificial Intelligence</t>
  </si>
  <si>
    <t>Artificial Intelligence - sem V</t>
  </si>
  <si>
    <t>ARTIFICIAL INTELLIGENCE A MODERN APPROACH</t>
  </si>
  <si>
    <t>ARTIFICIAL INTELLIGENCE A RATIONAL APPROACH</t>
  </si>
  <si>
    <t>Artificial Intelligence and Applications I . T. Sem. V</t>
  </si>
  <si>
    <t>Artificial Intelligence and Applications I.T. Sem. V</t>
  </si>
  <si>
    <t>Artificial Intelligence C.S. Sem. V</t>
  </si>
  <si>
    <t>Artificial Intelligence I T Sem.</t>
  </si>
  <si>
    <t>Artificial Interlligence and Applications I T Sem. V</t>
  </si>
  <si>
    <t>ARTIFICIAL ITELLIGENCE</t>
  </si>
  <si>
    <t>ASP . NET WITH C #</t>
  </si>
  <si>
    <t>ASP . NET WITH C#</t>
  </si>
  <si>
    <t>ASP Dot Net 4 web Programming with C# 2010</t>
  </si>
  <si>
    <t>ASP Dot Net with C#</t>
  </si>
  <si>
    <t>ASP dot net with C#</t>
  </si>
  <si>
    <t>Asp Net</t>
  </si>
  <si>
    <t>ASP. NET WITH C #</t>
  </si>
  <si>
    <t>ASP. NET WITH C#</t>
  </si>
  <si>
    <t>Asp.NET 3.5  a Beginners Guide</t>
  </si>
  <si>
    <t>Asp.NET 3.5 Application Achritecture &amp; Design</t>
  </si>
  <si>
    <t>Asp.NET 3.5 Application Architecture &amp; Design</t>
  </si>
  <si>
    <t>ASP.NET 4.0 Programming</t>
  </si>
  <si>
    <t>ASP.NET 4.0 Proramming</t>
  </si>
  <si>
    <t>ASP.NET the Complete Reference</t>
  </si>
  <si>
    <t>ASP.NET with C# sem V</t>
  </si>
  <si>
    <t>ASPECTS OF INDIAN SOCIETY F.C</t>
  </si>
  <si>
    <t>Assembly Language Programming I T Sem. II VSC</t>
  </si>
  <si>
    <t>9789357257169</t>
  </si>
  <si>
    <t>9789389299571</t>
  </si>
  <si>
    <t>9789355632777</t>
  </si>
  <si>
    <t>9789389299847</t>
  </si>
  <si>
    <t>9789389233247</t>
  </si>
  <si>
    <t>9789391066468</t>
  </si>
  <si>
    <t>9789355631985</t>
  </si>
  <si>
    <t>978935531985</t>
  </si>
  <si>
    <t>9789389233261</t>
  </si>
  <si>
    <t>9789357256674</t>
  </si>
  <si>
    <t>9789389803372</t>
  </si>
  <si>
    <t>9789387877634</t>
  </si>
  <si>
    <t>9789388297905</t>
  </si>
  <si>
    <t>9788131611197</t>
  </si>
  <si>
    <t>97893891942431</t>
  </si>
  <si>
    <t>9788119275465</t>
  </si>
  <si>
    <t>978819275465</t>
  </si>
  <si>
    <t>9789389709513</t>
  </si>
  <si>
    <t>9789389365894</t>
  </si>
  <si>
    <t>9789355632760</t>
  </si>
  <si>
    <t>9789352993628</t>
  </si>
  <si>
    <t>9789389424737</t>
  </si>
  <si>
    <t>9789352994366</t>
  </si>
  <si>
    <t>9789353676230</t>
  </si>
  <si>
    <t>9789389233278</t>
  </si>
  <si>
    <t>9789389233865</t>
  </si>
  <si>
    <t>9789362681096</t>
  </si>
  <si>
    <t>9789355635730</t>
  </si>
  <si>
    <t>Chopde</t>
  </si>
  <si>
    <t>Sheth Pub</t>
  </si>
  <si>
    <t>CHOPDE, L N</t>
  </si>
  <si>
    <t>IDOL</t>
  </si>
  <si>
    <t>AINAPURE, VARSHA</t>
  </si>
  <si>
    <t>CHOPADE, L N</t>
  </si>
  <si>
    <t>Malkan, Rahul</t>
  </si>
  <si>
    <t>Chopde L N</t>
  </si>
  <si>
    <t>Kishnadwala , V H</t>
  </si>
  <si>
    <t>Hettihewa Sanjay</t>
  </si>
  <si>
    <t>PANDYA, S R</t>
  </si>
  <si>
    <t>LENNOX, MICHEL</t>
  </si>
  <si>
    <t>VAIDYA JOSHI</t>
  </si>
  <si>
    <t>Sambare Tushar</t>
  </si>
  <si>
    <t>Pandit B S</t>
  </si>
  <si>
    <t>Kayande Patil G</t>
  </si>
  <si>
    <t>SABLE SHRADHA</t>
  </si>
  <si>
    <t>Sable Shraddha</t>
  </si>
  <si>
    <t>Singh Kanhaiya</t>
  </si>
  <si>
    <t>Macmillan</t>
  </si>
  <si>
    <t>Mali , Mahesh</t>
  </si>
  <si>
    <t>Gokhale, S W</t>
  </si>
  <si>
    <t>Puri Misra</t>
  </si>
  <si>
    <t>MISHRA</t>
  </si>
  <si>
    <t>Zakoria M T</t>
  </si>
  <si>
    <t>Shah, Rupal M</t>
  </si>
  <si>
    <t>SHAH Rupal M</t>
  </si>
  <si>
    <t>SAGAR , SANJEELA R</t>
  </si>
  <si>
    <t>SHAJIKUMAR</t>
  </si>
  <si>
    <t>Gurbani Kiran</t>
  </si>
  <si>
    <t>SALOKHE , RAJENDRA</t>
  </si>
  <si>
    <t>Salokhe R</t>
  </si>
  <si>
    <t>ROY UTTAM K</t>
  </si>
  <si>
    <t>KAMBLE SANDEEP</t>
  </si>
  <si>
    <t>Sunny Dolly</t>
  </si>
  <si>
    <t>Dube shiv M</t>
  </si>
  <si>
    <t>SHIRKE PANSAMBAL SUVARNA</t>
  </si>
  <si>
    <t>SHIRKE- PALSAMBAL, SUVRNA</t>
  </si>
  <si>
    <t>Maroo, N V</t>
  </si>
  <si>
    <t>Sen Indrani</t>
  </si>
  <si>
    <t>Garg Sweety</t>
  </si>
  <si>
    <t>Sambre Tushar</t>
  </si>
  <si>
    <t>Murali, Srividhya</t>
  </si>
  <si>
    <t>MURALI SRIVIDHYA</t>
  </si>
  <si>
    <t>SHANKAR, AMITA</t>
  </si>
  <si>
    <t>Sontakki C N</t>
  </si>
  <si>
    <t>chandnani Raju</t>
  </si>
  <si>
    <t>Pakhanavar P</t>
  </si>
  <si>
    <t>KALE , N G</t>
  </si>
  <si>
    <t>AJGAONKAR PARAG</t>
  </si>
  <si>
    <t>Sehgal, Amitha</t>
  </si>
  <si>
    <t>Thomas, Minu</t>
  </si>
  <si>
    <t>Vaz, Michael</t>
  </si>
  <si>
    <t>SHINDE, PRAKASH</t>
  </si>
  <si>
    <t>Vaz Michael</t>
  </si>
  <si>
    <t>NAGPAL, PRAVEEN</t>
  </si>
  <si>
    <t>MEHTA SHRADHA</t>
  </si>
  <si>
    <t>AJAGAONKAR PA RAG</t>
  </si>
  <si>
    <t>shah &amp; Mehta</t>
  </si>
  <si>
    <t>CHUNAWALLA, S A</t>
  </si>
  <si>
    <t>Ajagaonkar Parag</t>
  </si>
  <si>
    <t>Nagpal Parveen</t>
  </si>
  <si>
    <t>SANGITA, PANDEY</t>
  </si>
  <si>
    <t>Chunalalla Kumar</t>
  </si>
  <si>
    <t>Kumar N</t>
  </si>
  <si>
    <t>HUSAIN , MAJID</t>
  </si>
  <si>
    <t>Reddy, K venkata</t>
  </si>
  <si>
    <t>DHOBALE SHITAL</t>
  </si>
  <si>
    <t>Kolman Busby Ross</t>
  </si>
  <si>
    <t>BAYROSS, IVAN</t>
  </si>
  <si>
    <t>Carne Dave</t>
  </si>
  <si>
    <t>Crane , D</t>
  </si>
  <si>
    <t>Bonde, Latika</t>
  </si>
  <si>
    <t>WIRTH, NIKLAUS</t>
  </si>
  <si>
    <t>Sharma, Sunita</t>
  </si>
  <si>
    <t>LALL RAMJI</t>
  </si>
  <si>
    <t>Jhabak, Pawan</t>
  </si>
  <si>
    <t>JHABAK , PAVAN</t>
  </si>
  <si>
    <t>Joseph Priya</t>
  </si>
  <si>
    <t>RAO, H L NARAYAN</t>
  </si>
  <si>
    <t>Board &amp; Editors</t>
  </si>
  <si>
    <t>Bansiramani G K</t>
  </si>
  <si>
    <t>Gandhi M K</t>
  </si>
  <si>
    <t>GANDHI, M K</t>
  </si>
  <si>
    <t>Tongue R K</t>
  </si>
  <si>
    <t>KNIGHT CHARLES</t>
  </si>
  <si>
    <t>MEHROTRA, ARVIND KRISHNA</t>
  </si>
  <si>
    <t>Haykin Siman</t>
  </si>
  <si>
    <t>Jalote, Pankaj</t>
  </si>
  <si>
    <t>Date</t>
  </si>
  <si>
    <t>DATE, C J</t>
  </si>
  <si>
    <t>Haykin Simon</t>
  </si>
  <si>
    <t>TREMBLAY, JEAN PAUL</t>
  </si>
  <si>
    <t>RAO</t>
  </si>
  <si>
    <t>HUDSAN WILLIAM HENRY</t>
  </si>
  <si>
    <t>HUDSON, WILLIAM</t>
  </si>
  <si>
    <t>Wooldridge S W</t>
  </si>
  <si>
    <t>Kavitha N Lakshmi</t>
  </si>
  <si>
    <t>Kavitha, Lakshmi</t>
  </si>
  <si>
    <t>Lakshmi Kavitha</t>
  </si>
  <si>
    <t>SENN, JAMES</t>
  </si>
  <si>
    <t>KOTHARI , PRADEEP</t>
  </si>
  <si>
    <t>Sable, Shraddha</t>
  </si>
  <si>
    <t>RENNY, SMITHA</t>
  </si>
  <si>
    <t>PALKAR PRITI SHAILENDRA</t>
  </si>
  <si>
    <t>HORTON JOHN</t>
  </si>
  <si>
    <t>DRONGELEN MIKE V</t>
  </si>
  <si>
    <t>JOHNSON, JINNY</t>
  </si>
  <si>
    <t>Orwell George</t>
  </si>
  <si>
    <t>ARORA, MOHAN P</t>
  </si>
  <si>
    <t>Virkar, Krishnaji Bhaskar</t>
  </si>
  <si>
    <t>NATIONAL GEOGRAPHIC SOCIETY</t>
  </si>
  <si>
    <t>MISRA, G N</t>
  </si>
  <si>
    <t>NAIK, AJIT</t>
  </si>
  <si>
    <t>Rege, S R</t>
  </si>
  <si>
    <t>Kesaria Bhupendra T</t>
  </si>
  <si>
    <t>KUMBHOJKAR, G V</t>
  </si>
  <si>
    <t>KOLATE, RUPESH</t>
  </si>
  <si>
    <t>SHAH</t>
  </si>
  <si>
    <t>THAKER PRAVEEN K</t>
  </si>
  <si>
    <t>MERCER DAVE</t>
  </si>
  <si>
    <t>PINGLE YOGESH PRABHAKAR</t>
  </si>
  <si>
    <t>Butcher S H</t>
  </si>
  <si>
    <t>ADLER, MORTIMER</t>
  </si>
  <si>
    <t>Tilak Raghukul</t>
  </si>
  <si>
    <t>Roberts James</t>
  </si>
  <si>
    <t>Salesmas D</t>
  </si>
  <si>
    <t>RAUT PURVA</t>
  </si>
  <si>
    <t>DEVA RAHUL</t>
  </si>
  <si>
    <t>SHAH ASHISH</t>
  </si>
  <si>
    <t>RICH ELAINE</t>
  </si>
  <si>
    <t>Padmawar Neelima</t>
  </si>
  <si>
    <t>Boehm Anne</t>
  </si>
  <si>
    <t>Sagar</t>
  </si>
  <si>
    <t>Mac Donald , Mathew</t>
  </si>
  <si>
    <t>Sanders William</t>
  </si>
  <si>
    <t>Thakur Vivek</t>
  </si>
  <si>
    <t>Kanjial, Joydip</t>
  </si>
  <si>
    <t>BASANTANI K T</t>
  </si>
  <si>
    <t>Narula, Harish G</t>
  </si>
  <si>
    <t>New Ed</t>
  </si>
  <si>
    <t>1st Ed</t>
  </si>
  <si>
    <t>2nd Ed</t>
  </si>
  <si>
    <t>First Ed</t>
  </si>
  <si>
    <t>6th Ed</t>
  </si>
  <si>
    <t>4th Ed</t>
  </si>
  <si>
    <t>2ed Ed</t>
  </si>
  <si>
    <t>3rd Ed</t>
  </si>
  <si>
    <t>3 Ed</t>
  </si>
  <si>
    <t>SHETH</t>
  </si>
  <si>
    <t>IDOL MUM UNI PRESS</t>
  </si>
  <si>
    <t>MANAN PRAKASHAN</t>
  </si>
  <si>
    <t>Rishabh Publication House</t>
  </si>
  <si>
    <t>SHETH PUBLISHERS</t>
  </si>
  <si>
    <t>VIPUL PRAKASHAN Mumbai</t>
  </si>
  <si>
    <t>Techmedia</t>
  </si>
  <si>
    <t>HIMALAYA PUBLICATION HOUSE</t>
  </si>
  <si>
    <t>TECH MEDIA</t>
  </si>
  <si>
    <t>ASHA PUB</t>
  </si>
  <si>
    <t>Student Book Depot Delhi</t>
  </si>
  <si>
    <t>CHAITANYA PUB</t>
  </si>
  <si>
    <t>Tech Knowledge Publication</t>
  </si>
  <si>
    <t>Tech Knowledge Publications</t>
  </si>
  <si>
    <t>Tech Knoledge Publications</t>
  </si>
  <si>
    <t>Arvind Vivek Prakashan</t>
  </si>
  <si>
    <t>MACMILAN EDU</t>
  </si>
  <si>
    <t>Himalaya pub House Mumbai</t>
  </si>
  <si>
    <t>Common Wealth</t>
  </si>
  <si>
    <t>VIPUL PRAKASHAN</t>
  </si>
  <si>
    <t>TECH-MAX PUBLICATION</t>
  </si>
  <si>
    <t>ARUTA PUBLICATION</t>
  </si>
  <si>
    <t>OXFORD UNI. PRESS</t>
  </si>
  <si>
    <t>Swastik Publication</t>
  </si>
  <si>
    <t>Tech - Neo Publications</t>
  </si>
  <si>
    <t>Kalyani Publishers</t>
  </si>
  <si>
    <t>The Dieceror, Institute of Dist Edu. Uni. Of mumbai 2006</t>
  </si>
  <si>
    <t>Insttute of Dis Education</t>
  </si>
  <si>
    <t>Vipul Pra Mumbai 2010</t>
  </si>
  <si>
    <t>CHETNA PUB</t>
  </si>
  <si>
    <t>Sheth publication</t>
  </si>
  <si>
    <t>himalaya pub. H. 2006</t>
  </si>
  <si>
    <t>Lakshmi Navain Agarwal</t>
  </si>
  <si>
    <t>Rawat Publications</t>
  </si>
  <si>
    <t>NIRALI PRAKASHAN</t>
  </si>
  <si>
    <t>Prentice Hall India 2003</t>
  </si>
  <si>
    <t>SPD Mumbai 2009</t>
  </si>
  <si>
    <t>DREAM TETH PRESS</t>
  </si>
  <si>
    <t>Dnemtech press New Delhi</t>
  </si>
  <si>
    <t>PHI New Delhi 2009</t>
  </si>
  <si>
    <t>PRENTICE HALL</t>
  </si>
  <si>
    <t>RAMA BROTHERS</t>
  </si>
  <si>
    <t>OXFORD uni press Delhi 1984</t>
  </si>
  <si>
    <t>Najivan, Ahamdabad, 2002</t>
  </si>
  <si>
    <t>NAVJIVAN PUB</t>
  </si>
  <si>
    <t>Mumbai 1982</t>
  </si>
  <si>
    <t>Vishvabharti publications</t>
  </si>
  <si>
    <t>PREMANNENT BLACK PUB</t>
  </si>
  <si>
    <t>WSE New Delhi</t>
  </si>
  <si>
    <t>Narasa New Delhi 2009</t>
  </si>
  <si>
    <t>Person Education New Delhi 2009</t>
  </si>
  <si>
    <t>PERSON EDUCATION</t>
  </si>
  <si>
    <t>Widely student edu New Delhi 2008</t>
  </si>
  <si>
    <t>MC-GRAW HILL</t>
  </si>
  <si>
    <t>Himalaya pub. H mumbai 2004</t>
  </si>
  <si>
    <t>MEHTA PUBLISHING HOUSE</t>
  </si>
  <si>
    <t>A P H PUB</t>
  </si>
  <si>
    <t>orient longman mumbai 1991</t>
  </si>
  <si>
    <t>Vipul Mumbai</t>
  </si>
  <si>
    <t>Vipul pra Mumbai</t>
  </si>
  <si>
    <t>AITBS PUB</t>
  </si>
  <si>
    <t>PACKT PUB</t>
  </si>
  <si>
    <t>NEW BURLIGTON BOOK</t>
  </si>
  <si>
    <t>Perguin Book 2008</t>
  </si>
  <si>
    <t>ANMOL PRAKASHAN</t>
  </si>
  <si>
    <t>REKHA MISHRA</t>
  </si>
  <si>
    <t>Himalaya prakashan</t>
  </si>
  <si>
    <t>C JAMNADAS &amp; CO</t>
  </si>
  <si>
    <t>ORIENTED LONGMANS LIM</t>
  </si>
  <si>
    <t>TATA MCGRAW HILL</t>
  </si>
  <si>
    <t>Kalyani New Delhi 2007</t>
  </si>
  <si>
    <t>Cales pub ltd</t>
  </si>
  <si>
    <t>Allied pub private ltd mumbai</t>
  </si>
  <si>
    <t>Himalaya pub</t>
  </si>
  <si>
    <t>SHROFF PUB</t>
  </si>
  <si>
    <t>MCGRAW HILL EDU</t>
  </si>
  <si>
    <t>Tata Mc Graw Hill</t>
  </si>
  <si>
    <t>TMG 2009 New Delhi</t>
  </si>
  <si>
    <t>SPD PACKT Mumbai 2008</t>
  </si>
  <si>
    <t>Tata Mac Graw Hill New Delhi 2010</t>
  </si>
  <si>
    <t>Mumbai</t>
  </si>
  <si>
    <t>Mimbai</t>
  </si>
  <si>
    <t>MUMBAI</t>
  </si>
  <si>
    <t>NEW DELHI</t>
  </si>
  <si>
    <t>Delhi</t>
  </si>
  <si>
    <t>Nashik</t>
  </si>
  <si>
    <t>Pune</t>
  </si>
  <si>
    <t>Agra</t>
  </si>
  <si>
    <t>DELHI</t>
  </si>
  <si>
    <t>New Delhi</t>
  </si>
  <si>
    <t>PUNE</t>
  </si>
  <si>
    <t>Jaipur</t>
  </si>
  <si>
    <t>India</t>
  </si>
  <si>
    <t>Dhemtech Press</t>
  </si>
  <si>
    <t>Ahamadabad</t>
  </si>
  <si>
    <t>AHMADABAD</t>
  </si>
  <si>
    <t>KOLHAPUR</t>
  </si>
  <si>
    <t>LONDAN</t>
  </si>
  <si>
    <t>Toronto</t>
  </si>
  <si>
    <t>402 &amp; 71</t>
  </si>
  <si>
    <t>VO1136</t>
  </si>
  <si>
    <t>HO/196</t>
  </si>
  <si>
    <t>IN-3289</t>
  </si>
  <si>
    <t>Ho/1016</t>
  </si>
  <si>
    <t>TK924</t>
  </si>
  <si>
    <t>A272525</t>
  </si>
  <si>
    <t>HO/198</t>
  </si>
  <si>
    <t>Ho/216</t>
  </si>
  <si>
    <t>HO/3017</t>
  </si>
  <si>
    <t>TK657</t>
  </si>
  <si>
    <t>HO/672</t>
  </si>
  <si>
    <t>HO2475</t>
  </si>
  <si>
    <t>TK356</t>
  </si>
  <si>
    <t>VO1030</t>
  </si>
  <si>
    <t>HO/194</t>
  </si>
  <si>
    <t>HO/811</t>
  </si>
  <si>
    <t>HO/209</t>
  </si>
  <si>
    <t>Ho/196</t>
  </si>
  <si>
    <t>V02221</t>
  </si>
  <si>
    <t>TK1265</t>
  </si>
  <si>
    <t>HIM/IN/950</t>
  </si>
  <si>
    <t>HMI/IN/952</t>
  </si>
  <si>
    <t>Ho/3017</t>
  </si>
  <si>
    <t>ACCOUNT</t>
  </si>
  <si>
    <t>AC</t>
  </si>
  <si>
    <t>MANAGEMENT</t>
  </si>
  <si>
    <t>PHOTOSHOP</t>
  </si>
  <si>
    <t>C</t>
  </si>
  <si>
    <t>BI</t>
  </si>
  <si>
    <t>ECO</t>
  </si>
  <si>
    <t>ECONOMICS</t>
  </si>
  <si>
    <t>JAVA</t>
  </si>
  <si>
    <t>JAVA, C, PYTHON, C#</t>
  </si>
  <si>
    <t>SQL</t>
  </si>
  <si>
    <t>GEO</t>
  </si>
  <si>
    <t>AG</t>
  </si>
  <si>
    <t>ALGORITHMS</t>
  </si>
  <si>
    <t>FICTION</t>
  </si>
  <si>
    <t>GM</t>
  </si>
  <si>
    <t>ENGLISH</t>
  </si>
  <si>
    <t>BOIGRAPHY</t>
  </si>
  <si>
    <t>DATABASE</t>
  </si>
  <si>
    <t>DATA</t>
  </si>
  <si>
    <t>ENGLISH DRAMA</t>
  </si>
  <si>
    <t>INFORMATION SYSTEMS</t>
  </si>
  <si>
    <t>ANDROID</t>
  </si>
  <si>
    <t>PA</t>
  </si>
  <si>
    <t>DICTIONARIES</t>
  </si>
  <si>
    <t>ELECTRONICS</t>
  </si>
  <si>
    <t>APPLIED MATHS</t>
  </si>
  <si>
    <t>MATHS</t>
  </si>
  <si>
    <t>POETRY</t>
  </si>
  <si>
    <t>ASP</t>
  </si>
  <si>
    <t>ASP.NET</t>
  </si>
  <si>
    <t>FC</t>
  </si>
  <si>
    <t>691p</t>
  </si>
  <si>
    <t>342p</t>
  </si>
  <si>
    <t>537p</t>
  </si>
  <si>
    <t>262p</t>
  </si>
  <si>
    <t>308p</t>
  </si>
  <si>
    <t>334p</t>
  </si>
  <si>
    <t>370p</t>
  </si>
  <si>
    <t>282p</t>
  </si>
  <si>
    <t>287p</t>
  </si>
  <si>
    <t>338p</t>
  </si>
  <si>
    <t>278p</t>
  </si>
  <si>
    <t>542p</t>
  </si>
  <si>
    <t>443p</t>
  </si>
  <si>
    <t>355p</t>
  </si>
  <si>
    <t>240p</t>
  </si>
  <si>
    <t>284p</t>
  </si>
  <si>
    <t>270p</t>
  </si>
  <si>
    <t>320p</t>
  </si>
  <si>
    <t>276p</t>
  </si>
  <si>
    <t>11 to L19p</t>
  </si>
  <si>
    <t>11 to 819 L1 to L19p</t>
  </si>
  <si>
    <t>11 toL19p</t>
  </si>
  <si>
    <t>219p</t>
  </si>
  <si>
    <t>252p</t>
  </si>
  <si>
    <t>522p</t>
  </si>
  <si>
    <t>335p</t>
  </si>
  <si>
    <t>227p</t>
  </si>
  <si>
    <t>11 to 1321p</t>
  </si>
  <si>
    <t>373p</t>
  </si>
  <si>
    <t>275p</t>
  </si>
  <si>
    <t>376p</t>
  </si>
  <si>
    <t>520p</t>
  </si>
  <si>
    <t>535p</t>
  </si>
  <si>
    <t>440p</t>
  </si>
  <si>
    <t>314p</t>
  </si>
  <si>
    <t>340p</t>
  </si>
  <si>
    <t>11 TO 713p</t>
  </si>
  <si>
    <t>258p</t>
  </si>
  <si>
    <t>391p</t>
  </si>
  <si>
    <t>426p</t>
  </si>
  <si>
    <t>848p</t>
  </si>
  <si>
    <t>11 to L117p</t>
  </si>
  <si>
    <t>100p</t>
  </si>
  <si>
    <t>280p</t>
  </si>
  <si>
    <t>11 to 1211p</t>
  </si>
  <si>
    <t>344p</t>
  </si>
  <si>
    <t>260p</t>
  </si>
  <si>
    <t>185p</t>
  </si>
  <si>
    <t>11 to L62p</t>
  </si>
  <si>
    <t>A1 TO L109p</t>
  </si>
  <si>
    <t>11 to Q5p</t>
  </si>
  <si>
    <t>423p</t>
  </si>
  <si>
    <t>202p</t>
  </si>
  <si>
    <t>316p</t>
  </si>
  <si>
    <t>232p</t>
  </si>
  <si>
    <t>119p</t>
  </si>
  <si>
    <t>101p</t>
  </si>
  <si>
    <t>127p</t>
  </si>
  <si>
    <t>114p</t>
  </si>
  <si>
    <t>273p</t>
  </si>
  <si>
    <t>133p</t>
  </si>
  <si>
    <t>226p</t>
  </si>
  <si>
    <t>152p</t>
  </si>
  <si>
    <t>233p</t>
  </si>
  <si>
    <t>231p</t>
  </si>
  <si>
    <t>11 TO Q6p</t>
  </si>
  <si>
    <t>154p</t>
  </si>
  <si>
    <t>142p</t>
  </si>
  <si>
    <t>151p</t>
  </si>
  <si>
    <t>166p</t>
  </si>
  <si>
    <t>156p</t>
  </si>
  <si>
    <t>11 TO K6p</t>
  </si>
  <si>
    <t>175p</t>
  </si>
  <si>
    <t>336p</t>
  </si>
  <si>
    <t>307p</t>
  </si>
  <si>
    <t>11 TO 511p</t>
  </si>
  <si>
    <t>304p</t>
  </si>
  <si>
    <t>641p</t>
  </si>
  <si>
    <t>473p</t>
  </si>
  <si>
    <t>225p</t>
  </si>
  <si>
    <t>236p</t>
  </si>
  <si>
    <t>11 TO 328p</t>
  </si>
  <si>
    <t>464p</t>
  </si>
  <si>
    <t>329p</t>
  </si>
  <si>
    <t>406p</t>
  </si>
  <si>
    <t>938p</t>
  </si>
  <si>
    <t>861p</t>
  </si>
  <si>
    <t>352p</t>
  </si>
  <si>
    <t>215p</t>
  </si>
  <si>
    <t>266p</t>
  </si>
  <si>
    <t>283p</t>
  </si>
  <si>
    <t>560p</t>
  </si>
  <si>
    <t>11 to 92p</t>
  </si>
  <si>
    <t>11 TO 1165p</t>
  </si>
  <si>
    <t>269p</t>
  </si>
  <si>
    <t>11 TO A7p</t>
  </si>
  <si>
    <t>660p</t>
  </si>
  <si>
    <t>213p</t>
  </si>
  <si>
    <t>263p</t>
  </si>
  <si>
    <t>823p</t>
  </si>
  <si>
    <t>1188p</t>
  </si>
  <si>
    <t>470p</t>
  </si>
  <si>
    <t>167p</t>
  </si>
  <si>
    <t>125p</t>
  </si>
  <si>
    <t>397p</t>
  </si>
  <si>
    <t>330p</t>
  </si>
  <si>
    <t>11 TO 1219p</t>
  </si>
  <si>
    <t>402p</t>
  </si>
  <si>
    <t>343p</t>
  </si>
  <si>
    <t>11 to A8p</t>
  </si>
  <si>
    <t>393p</t>
  </si>
  <si>
    <t>407p</t>
  </si>
  <si>
    <t>11p</t>
  </si>
  <si>
    <t>159p</t>
  </si>
  <si>
    <t>526p</t>
  </si>
  <si>
    <t>11 TO M2p</t>
  </si>
  <si>
    <t>190p</t>
  </si>
  <si>
    <t>11 TO L37p</t>
  </si>
  <si>
    <t>194p</t>
  </si>
  <si>
    <t>102p</t>
  </si>
  <si>
    <t>1145p</t>
  </si>
  <si>
    <t>395p</t>
  </si>
  <si>
    <t>11 to L12p</t>
  </si>
  <si>
    <t>11 to P36p</t>
  </si>
  <si>
    <t>11 to Q2p</t>
  </si>
  <si>
    <t>189p</t>
  </si>
  <si>
    <t>568p</t>
  </si>
  <si>
    <t>11 TO 1312p</t>
  </si>
  <si>
    <t>834p</t>
  </si>
  <si>
    <t>268p</t>
  </si>
  <si>
    <t>364p</t>
  </si>
  <si>
    <t>380p</t>
  </si>
  <si>
    <t>382p</t>
  </si>
  <si>
    <t>375p</t>
  </si>
  <si>
    <t>164p</t>
  </si>
  <si>
    <t>11 to L28p</t>
  </si>
  <si>
    <t>2009-07-21</t>
  </si>
  <si>
    <t>2018-07-04</t>
  </si>
  <si>
    <t>2015-06-22</t>
  </si>
  <si>
    <t>2023-06-28</t>
  </si>
  <si>
    <t>2003-03-26</t>
  </si>
  <si>
    <t>2002-02-11</t>
  </si>
  <si>
    <t>2014-07-05</t>
  </si>
  <si>
    <t>2016-09-29</t>
  </si>
  <si>
    <t>2020-07-24</t>
  </si>
  <si>
    <t>2023-07-24</t>
  </si>
  <si>
    <t>2024-01-19</t>
  </si>
  <si>
    <t>2023-02-18</t>
  </si>
  <si>
    <t>2020-01-23</t>
  </si>
  <si>
    <t>2024-08-03</t>
  </si>
  <si>
    <t>2011-08-06</t>
  </si>
  <si>
    <t>2008-12-13</t>
  </si>
  <si>
    <t>2012-06-19</t>
  </si>
  <si>
    <t>2014-07-31</t>
  </si>
  <si>
    <t>2017-12-12</t>
  </si>
  <si>
    <t>2019-02-18</t>
  </si>
  <si>
    <t>2010-12-12</t>
  </si>
  <si>
    <t>2011-09-02</t>
  </si>
  <si>
    <t>2018-07-16</t>
  </si>
  <si>
    <t>2022-06-27</t>
  </si>
  <si>
    <t>2022-09-14</t>
  </si>
  <si>
    <t>2024-11-30</t>
  </si>
  <si>
    <t>2016-06-29</t>
  </si>
  <si>
    <t>2025-01-16</t>
  </si>
  <si>
    <t>2018-09-25</t>
  </si>
  <si>
    <t>2003-09-12</t>
  </si>
  <si>
    <t>2020-08-10</t>
  </si>
  <si>
    <t>2012-07-17</t>
  </si>
  <si>
    <t>2015-06-23</t>
  </si>
  <si>
    <t>2016-12-15</t>
  </si>
  <si>
    <t>2017-06-23</t>
  </si>
  <si>
    <t>2017-12-15</t>
  </si>
  <si>
    <t>2018-12-18</t>
  </si>
  <si>
    <t>2018-08-06</t>
  </si>
  <si>
    <t>2019-07-12</t>
  </si>
  <si>
    <t>2020-01-21</t>
  </si>
  <si>
    <t>2021-12-14</t>
  </si>
  <si>
    <t>2007-08-13</t>
  </si>
  <si>
    <t>2023-08-23</t>
  </si>
  <si>
    <t>2019-01-07</t>
  </si>
  <si>
    <t>2010-05-22</t>
  </si>
  <si>
    <t>2014-08-08</t>
  </si>
  <si>
    <t>2018-09-21</t>
  </si>
  <si>
    <t>2019-11-28</t>
  </si>
  <si>
    <t>2018-01-29</t>
  </si>
  <si>
    <t>2011-04-07</t>
  </si>
  <si>
    <t>2014-07-28</t>
  </si>
  <si>
    <t>2017-08-05</t>
  </si>
  <si>
    <t>2009-06-29</t>
  </si>
  <si>
    <t>2006-12-13</t>
  </si>
  <si>
    <t>2002-09-21</t>
  </si>
  <si>
    <t>2024-07-11</t>
  </si>
  <si>
    <t>2021-11-30</t>
  </si>
  <si>
    <t>2016-07-29</t>
  </si>
  <si>
    <t>2017-07-18</t>
  </si>
  <si>
    <t>2024-01-13</t>
  </si>
  <si>
    <t>2018-12-14</t>
  </si>
  <si>
    <t>2017-06-12</t>
  </si>
  <si>
    <t>2017-06-21</t>
  </si>
  <si>
    <t>2009-07-22</t>
  </si>
  <si>
    <t>2015-02-28</t>
  </si>
  <si>
    <t>2011-04-05</t>
  </si>
  <si>
    <t>2016-03-22</t>
  </si>
  <si>
    <t>2019-10-15</t>
  </si>
  <si>
    <t>2011-08-25</t>
  </si>
  <si>
    <t>2014-08-20</t>
  </si>
  <si>
    <t>2010-07-14</t>
  </si>
  <si>
    <t>2023-08-01</t>
  </si>
  <si>
    <t>2004-10-10</t>
  </si>
  <si>
    <t>2005-06-28</t>
  </si>
  <si>
    <t>2012-07-13</t>
  </si>
  <si>
    <t>dddddddddddddddddddddddddddddddddddd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</si>
</sst>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501"/>
  <sheetViews>
    <sheetView tabSelected="1" topLeftCell="A466" workbookViewId="0">
      <pane xSplit="1" topLeftCell="B1" activePane="topRight" state="frozen"/>
      <selection pane="topRight" activeCell="C472" sqref="C472"/>
    </sheetView>
  </sheetViews>
  <sheetFormatPr defaultRowHeight="15"/>
  <cols>
    <col min="1" max="1" width="10" customWidth="1"/>
    <col min="2" max="2" width="20" customWidth="1"/>
    <col min="3" max="3" width="63.140625" bestFit="1" customWidth="1"/>
    <col min="4" max="4" width="57.42578125" bestFit="1" customWidth="1"/>
    <col min="5" max="5" width="15" customWidth="1"/>
    <col min="6" max="6" width="15.140625" bestFit="1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51.42578125" bestFit="1" customWidth="1"/>
    <col min="13" max="13" width="13" customWidth="1"/>
    <col min="14" max="14" width="16.85546875" bestFit="1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>
      <c r="A2" s="3">
        <v>501</v>
      </c>
      <c r="B2" s="3">
        <v>2173</v>
      </c>
      <c r="C2" s="4" t="s">
        <v>52</v>
      </c>
      <c r="D2" s="4" t="s">
        <v>86</v>
      </c>
      <c r="E2">
        <v>1</v>
      </c>
      <c r="F2" s="5"/>
      <c r="G2" s="4" t="s">
        <v>283</v>
      </c>
      <c r="H2" t="s">
        <v>26</v>
      </c>
      <c r="I2" t="s">
        <v>27</v>
      </c>
      <c r="J2" s="3">
        <v>657.3</v>
      </c>
      <c r="K2" s="3"/>
      <c r="L2" s="4" t="s">
        <v>432</v>
      </c>
      <c r="M2" s="3">
        <v>2009</v>
      </c>
      <c r="N2" s="4" t="s">
        <v>512</v>
      </c>
      <c r="O2" s="3">
        <v>275</v>
      </c>
      <c r="S2" s="3">
        <v>691</v>
      </c>
      <c r="V2" s="3">
        <v>767</v>
      </c>
      <c r="W2" s="5" t="s">
        <v>723</v>
      </c>
      <c r="Y2" s="3"/>
      <c r="BB2" t="s">
        <v>28</v>
      </c>
      <c r="BC2" t="s">
        <v>29</v>
      </c>
      <c r="BD2" t="s">
        <v>30</v>
      </c>
      <c r="BE2">
        <v>2</v>
      </c>
    </row>
    <row r="3" spans="1:57">
      <c r="A3" s="3">
        <v>502</v>
      </c>
      <c r="B3" s="3">
        <v>2174</v>
      </c>
      <c r="C3" s="4" t="s">
        <v>52</v>
      </c>
      <c r="D3" s="4" t="s">
        <v>86</v>
      </c>
      <c r="E3">
        <v>1</v>
      </c>
      <c r="F3" s="5"/>
      <c r="G3" s="4" t="s">
        <v>283</v>
      </c>
      <c r="H3" t="s">
        <v>26</v>
      </c>
      <c r="I3" t="s">
        <v>27</v>
      </c>
      <c r="J3" s="3">
        <v>657.3</v>
      </c>
      <c r="K3" s="3"/>
      <c r="L3" s="4" t="s">
        <v>432</v>
      </c>
      <c r="M3" s="3">
        <v>2009</v>
      </c>
      <c r="N3" s="4" t="s">
        <v>512</v>
      </c>
      <c r="O3" s="3">
        <v>275</v>
      </c>
      <c r="S3" s="3" t="s">
        <v>587</v>
      </c>
      <c r="V3" s="3">
        <v>767</v>
      </c>
      <c r="W3" s="5" t="s">
        <v>723</v>
      </c>
      <c r="Y3" s="3"/>
      <c r="BB3" t="s">
        <v>31</v>
      </c>
      <c r="BC3" t="s">
        <v>32</v>
      </c>
      <c r="BD3" t="s">
        <v>28</v>
      </c>
      <c r="BE3">
        <v>3</v>
      </c>
    </row>
    <row r="4" spans="1:57">
      <c r="A4" s="3">
        <v>503</v>
      </c>
      <c r="B4" s="3">
        <v>2183</v>
      </c>
      <c r="C4" s="4" t="s">
        <v>52</v>
      </c>
      <c r="D4" s="4" t="s">
        <v>86</v>
      </c>
      <c r="E4">
        <v>1</v>
      </c>
      <c r="F4" s="5"/>
      <c r="G4" s="4" t="s">
        <v>283</v>
      </c>
      <c r="H4" t="s">
        <v>26</v>
      </c>
      <c r="I4" t="s">
        <v>27</v>
      </c>
      <c r="J4" s="3">
        <v>657.3</v>
      </c>
      <c r="K4" s="3"/>
      <c r="L4" s="4" t="s">
        <v>432</v>
      </c>
      <c r="M4" s="3">
        <v>2009</v>
      </c>
      <c r="N4" s="4" t="s">
        <v>512</v>
      </c>
      <c r="O4" s="3">
        <v>275</v>
      </c>
      <c r="S4" s="3">
        <v>686</v>
      </c>
      <c r="V4" s="3"/>
      <c r="W4" s="5"/>
      <c r="Y4" s="3"/>
      <c r="BB4" t="s">
        <v>33</v>
      </c>
      <c r="BC4" t="s">
        <v>34</v>
      </c>
      <c r="BD4" t="s">
        <v>31</v>
      </c>
      <c r="BE4">
        <v>4</v>
      </c>
    </row>
    <row r="5" spans="1:57">
      <c r="A5" s="3">
        <v>504</v>
      </c>
      <c r="B5" s="3">
        <v>2184</v>
      </c>
      <c r="C5" s="4" t="s">
        <v>52</v>
      </c>
      <c r="D5" s="4" t="s">
        <v>86</v>
      </c>
      <c r="E5">
        <v>1</v>
      </c>
      <c r="F5" s="5"/>
      <c r="G5" s="4" t="s">
        <v>283</v>
      </c>
      <c r="H5" t="s">
        <v>26</v>
      </c>
      <c r="I5" t="s">
        <v>27</v>
      </c>
      <c r="J5" s="3">
        <v>657.3</v>
      </c>
      <c r="K5" s="3"/>
      <c r="L5" s="4" t="s">
        <v>432</v>
      </c>
      <c r="M5" s="3">
        <v>2009</v>
      </c>
      <c r="N5" s="4" t="s">
        <v>512</v>
      </c>
      <c r="O5" s="3">
        <v>275</v>
      </c>
      <c r="S5" s="3">
        <v>686</v>
      </c>
      <c r="V5" s="3"/>
      <c r="W5" s="5"/>
      <c r="Y5" s="3"/>
      <c r="BB5" t="s">
        <v>35</v>
      </c>
      <c r="BC5" t="s">
        <v>36</v>
      </c>
      <c r="BD5" t="s">
        <v>37</v>
      </c>
      <c r="BE5">
        <v>5</v>
      </c>
    </row>
    <row r="6" spans="1:57">
      <c r="A6" s="3">
        <v>505</v>
      </c>
      <c r="B6" s="3">
        <v>2185</v>
      </c>
      <c r="C6" s="4" t="s">
        <v>52</v>
      </c>
      <c r="D6" s="4" t="s">
        <v>86</v>
      </c>
      <c r="E6">
        <v>1</v>
      </c>
      <c r="F6" s="5"/>
      <c r="G6" s="4" t="s">
        <v>283</v>
      </c>
      <c r="H6" t="s">
        <v>26</v>
      </c>
      <c r="I6" t="s">
        <v>27</v>
      </c>
      <c r="J6" s="3">
        <v>657.3</v>
      </c>
      <c r="K6" s="3"/>
      <c r="L6" s="4" t="s">
        <v>432</v>
      </c>
      <c r="M6" s="3">
        <v>2009</v>
      </c>
      <c r="N6" s="4" t="s">
        <v>512</v>
      </c>
      <c r="O6" s="3">
        <v>275</v>
      </c>
      <c r="S6" s="3">
        <v>560</v>
      </c>
      <c r="V6" s="3"/>
      <c r="W6" s="5"/>
      <c r="Y6" s="3"/>
      <c r="BB6" t="s">
        <v>38</v>
      </c>
      <c r="BC6" t="s">
        <v>39</v>
      </c>
      <c r="BD6" t="s">
        <v>40</v>
      </c>
      <c r="BE6">
        <v>6</v>
      </c>
    </row>
    <row r="7" spans="1:57">
      <c r="A7" s="3">
        <v>506</v>
      </c>
      <c r="B7" s="3">
        <v>2186</v>
      </c>
      <c r="C7" s="4" t="s">
        <v>52</v>
      </c>
      <c r="D7" s="4" t="s">
        <v>86</v>
      </c>
      <c r="E7">
        <v>1</v>
      </c>
      <c r="F7" s="5"/>
      <c r="G7" s="4" t="s">
        <v>283</v>
      </c>
      <c r="H7" t="s">
        <v>26</v>
      </c>
      <c r="I7" t="s">
        <v>27</v>
      </c>
      <c r="J7" s="3">
        <v>657.3</v>
      </c>
      <c r="K7" s="3"/>
      <c r="L7" s="4" t="s">
        <v>432</v>
      </c>
      <c r="M7" s="3">
        <v>2009</v>
      </c>
      <c r="N7" s="4" t="s">
        <v>512</v>
      </c>
      <c r="O7" s="3">
        <v>275</v>
      </c>
      <c r="S7" s="3">
        <v>686</v>
      </c>
      <c r="V7" s="3">
        <v>767</v>
      </c>
      <c r="W7" s="5" t="s">
        <v>723</v>
      </c>
      <c r="Y7" s="3"/>
      <c r="BB7" t="s">
        <v>41</v>
      </c>
      <c r="BC7" t="s">
        <v>42</v>
      </c>
      <c r="BE7">
        <v>7</v>
      </c>
    </row>
    <row r="8" spans="1:57">
      <c r="A8" s="3">
        <v>507</v>
      </c>
      <c r="B8" s="3">
        <v>2179</v>
      </c>
      <c r="C8" s="4" t="s">
        <v>52</v>
      </c>
      <c r="D8" s="4" t="s">
        <v>87</v>
      </c>
      <c r="E8">
        <v>1</v>
      </c>
      <c r="F8" s="5"/>
      <c r="G8" s="4" t="s">
        <v>284</v>
      </c>
      <c r="H8" t="s">
        <v>26</v>
      </c>
      <c r="I8" t="s">
        <v>27</v>
      </c>
      <c r="J8" s="3">
        <v>657.3</v>
      </c>
      <c r="K8" s="3"/>
      <c r="L8" s="4" t="s">
        <v>432</v>
      </c>
      <c r="M8" s="3">
        <v>2009</v>
      </c>
      <c r="N8" s="4" t="s">
        <v>512</v>
      </c>
      <c r="O8" s="3">
        <v>75</v>
      </c>
      <c r="S8" s="3">
        <v>192</v>
      </c>
      <c r="V8" s="3"/>
      <c r="W8" s="5"/>
      <c r="Y8" s="3"/>
      <c r="BC8" t="s">
        <v>43</v>
      </c>
      <c r="BE8">
        <v>8</v>
      </c>
    </row>
    <row r="9" spans="1:57">
      <c r="A9" s="3">
        <v>508</v>
      </c>
      <c r="B9" s="3">
        <v>2180</v>
      </c>
      <c r="C9" s="4" t="s">
        <v>52</v>
      </c>
      <c r="D9" s="4" t="s">
        <v>87</v>
      </c>
      <c r="E9">
        <v>1</v>
      </c>
      <c r="F9" s="5"/>
      <c r="G9" s="4" t="s">
        <v>284</v>
      </c>
      <c r="H9" t="s">
        <v>26</v>
      </c>
      <c r="I9" t="s">
        <v>27</v>
      </c>
      <c r="J9" s="3">
        <v>657.3</v>
      </c>
      <c r="K9" s="3"/>
      <c r="L9" s="4" t="s">
        <v>432</v>
      </c>
      <c r="M9" s="3">
        <v>2009</v>
      </c>
      <c r="N9" s="4" t="s">
        <v>512</v>
      </c>
      <c r="O9" s="3">
        <v>75</v>
      </c>
      <c r="S9" s="3">
        <v>192</v>
      </c>
      <c r="V9" s="3"/>
      <c r="W9" s="5"/>
      <c r="Y9" s="3"/>
      <c r="BC9" t="s">
        <v>44</v>
      </c>
      <c r="BE9">
        <v>9</v>
      </c>
    </row>
    <row r="10" spans="1:57">
      <c r="A10" s="3">
        <v>509</v>
      </c>
      <c r="B10" s="3">
        <v>2181</v>
      </c>
      <c r="C10" s="4" t="s">
        <v>52</v>
      </c>
      <c r="D10" s="4" t="s">
        <v>87</v>
      </c>
      <c r="E10">
        <v>1</v>
      </c>
      <c r="F10" s="5"/>
      <c r="G10" s="4" t="s">
        <v>284</v>
      </c>
      <c r="H10" t="s">
        <v>26</v>
      </c>
      <c r="I10" t="s">
        <v>27</v>
      </c>
      <c r="J10" s="3">
        <v>657.3</v>
      </c>
      <c r="K10" s="3"/>
      <c r="L10" s="4" t="s">
        <v>432</v>
      </c>
      <c r="M10" s="3">
        <v>2009</v>
      </c>
      <c r="N10" s="4" t="s">
        <v>512</v>
      </c>
      <c r="O10" s="3">
        <v>75</v>
      </c>
      <c r="S10" s="3">
        <v>192</v>
      </c>
      <c r="V10" s="3"/>
      <c r="W10" s="5"/>
      <c r="Y10" s="3"/>
      <c r="BC10" t="s">
        <v>45</v>
      </c>
      <c r="BE10">
        <v>10</v>
      </c>
    </row>
    <row r="11" spans="1:57">
      <c r="A11" s="3">
        <v>510</v>
      </c>
      <c r="B11" s="3">
        <v>2182</v>
      </c>
      <c r="C11" s="4" t="s">
        <v>52</v>
      </c>
      <c r="D11" s="4" t="s">
        <v>87</v>
      </c>
      <c r="E11">
        <v>1</v>
      </c>
      <c r="F11" s="5"/>
      <c r="G11" s="4" t="s">
        <v>284</v>
      </c>
      <c r="H11" t="s">
        <v>26</v>
      </c>
      <c r="I11" t="s">
        <v>27</v>
      </c>
      <c r="J11" s="3">
        <v>657.3</v>
      </c>
      <c r="K11" s="3"/>
      <c r="L11" s="4" t="s">
        <v>432</v>
      </c>
      <c r="M11" s="3">
        <v>2009</v>
      </c>
      <c r="N11" s="4" t="s">
        <v>512</v>
      </c>
      <c r="O11" s="3">
        <v>75</v>
      </c>
      <c r="S11" s="3">
        <v>192</v>
      </c>
      <c r="V11" s="3">
        <v>767</v>
      </c>
      <c r="W11" s="5" t="s">
        <v>723</v>
      </c>
      <c r="Y11" s="3"/>
      <c r="BC11" t="s">
        <v>46</v>
      </c>
      <c r="BE11">
        <v>11</v>
      </c>
    </row>
    <row r="12" spans="1:57">
      <c r="A12" s="3">
        <v>511</v>
      </c>
      <c r="B12" s="3">
        <v>2163</v>
      </c>
      <c r="C12" s="4" t="s">
        <v>52</v>
      </c>
      <c r="D12" s="4" t="s">
        <v>87</v>
      </c>
      <c r="E12">
        <v>1</v>
      </c>
      <c r="F12" s="5"/>
      <c r="G12" s="4" t="s">
        <v>284</v>
      </c>
      <c r="H12" t="s">
        <v>26</v>
      </c>
      <c r="I12" t="s">
        <v>27</v>
      </c>
      <c r="J12" s="3">
        <v>657.3</v>
      </c>
      <c r="K12" s="3"/>
      <c r="L12" s="4" t="s">
        <v>432</v>
      </c>
      <c r="M12" s="3">
        <v>2009</v>
      </c>
      <c r="N12" s="4" t="s">
        <v>513</v>
      </c>
      <c r="O12" s="3">
        <v>75</v>
      </c>
      <c r="S12" s="3">
        <v>230</v>
      </c>
      <c r="V12" s="3"/>
      <c r="W12" s="5"/>
      <c r="Y12" s="3"/>
      <c r="BC12" t="s">
        <v>47</v>
      </c>
      <c r="BE12">
        <v>12</v>
      </c>
    </row>
    <row r="13" spans="1:57">
      <c r="A13" s="3">
        <v>512</v>
      </c>
      <c r="B13" s="3">
        <v>2164</v>
      </c>
      <c r="C13" s="4" t="s">
        <v>52</v>
      </c>
      <c r="D13" s="4" t="s">
        <v>87</v>
      </c>
      <c r="E13">
        <v>1</v>
      </c>
      <c r="F13" s="5"/>
      <c r="G13" s="4" t="s">
        <v>284</v>
      </c>
      <c r="H13" t="s">
        <v>26</v>
      </c>
      <c r="I13" t="s">
        <v>27</v>
      </c>
      <c r="J13" s="3">
        <v>657.3</v>
      </c>
      <c r="K13" s="3"/>
      <c r="L13" s="4" t="s">
        <v>432</v>
      </c>
      <c r="M13" s="3">
        <v>2009</v>
      </c>
      <c r="N13" s="4" t="s">
        <v>513</v>
      </c>
      <c r="O13" s="3">
        <v>75</v>
      </c>
      <c r="S13" s="3">
        <v>230</v>
      </c>
      <c r="V13" s="3"/>
      <c r="W13" s="5"/>
      <c r="Y13" s="3"/>
      <c r="BC13" t="s">
        <v>48</v>
      </c>
      <c r="BE13">
        <v>13</v>
      </c>
    </row>
    <row r="14" spans="1:57">
      <c r="A14" s="3">
        <v>513</v>
      </c>
      <c r="B14" s="3">
        <v>2165</v>
      </c>
      <c r="C14" s="4" t="s">
        <v>52</v>
      </c>
      <c r="D14" s="4" t="s">
        <v>87</v>
      </c>
      <c r="E14">
        <v>1</v>
      </c>
      <c r="F14" s="5"/>
      <c r="G14" s="4" t="s">
        <v>284</v>
      </c>
      <c r="H14" t="s">
        <v>26</v>
      </c>
      <c r="I14" t="s">
        <v>27</v>
      </c>
      <c r="J14" s="3">
        <v>657.3</v>
      </c>
      <c r="K14" s="3"/>
      <c r="L14" s="4" t="s">
        <v>432</v>
      </c>
      <c r="M14" s="3">
        <v>2009</v>
      </c>
      <c r="N14" s="4" t="s">
        <v>513</v>
      </c>
      <c r="O14" s="3">
        <v>75</v>
      </c>
      <c r="S14" s="3">
        <v>230</v>
      </c>
      <c r="V14" s="3"/>
      <c r="W14" s="5"/>
      <c r="Y14" s="3"/>
      <c r="BC14" t="s">
        <v>49</v>
      </c>
      <c r="BE14">
        <v>14</v>
      </c>
    </row>
    <row r="15" spans="1:57">
      <c r="A15" s="3">
        <v>514</v>
      </c>
      <c r="B15" s="3">
        <v>2166</v>
      </c>
      <c r="C15" s="4" t="s">
        <v>52</v>
      </c>
      <c r="D15" s="4" t="s">
        <v>87</v>
      </c>
      <c r="E15">
        <v>1</v>
      </c>
      <c r="F15" s="5"/>
      <c r="G15" s="4" t="s">
        <v>284</v>
      </c>
      <c r="H15" t="s">
        <v>26</v>
      </c>
      <c r="I15" t="s">
        <v>27</v>
      </c>
      <c r="J15" s="3">
        <v>657.3</v>
      </c>
      <c r="K15" s="3"/>
      <c r="L15" s="4" t="s">
        <v>432</v>
      </c>
      <c r="M15" s="3">
        <v>2009</v>
      </c>
      <c r="N15" s="4" t="s">
        <v>513</v>
      </c>
      <c r="O15" s="3">
        <v>75</v>
      </c>
      <c r="S15" s="3">
        <v>230</v>
      </c>
      <c r="V15" s="3">
        <v>767</v>
      </c>
      <c r="W15" s="5" t="s">
        <v>723</v>
      </c>
      <c r="Y15" s="3"/>
      <c r="BC15" t="s">
        <v>50</v>
      </c>
      <c r="BE15">
        <v>15</v>
      </c>
    </row>
    <row r="16" spans="1:57">
      <c r="A16" s="3">
        <v>515</v>
      </c>
      <c r="B16" s="3">
        <v>6579</v>
      </c>
      <c r="C16" s="4" t="s">
        <v>798</v>
      </c>
      <c r="D16" s="4" t="s">
        <v>88</v>
      </c>
      <c r="E16">
        <v>1</v>
      </c>
      <c r="F16" s="5"/>
      <c r="G16" s="4" t="s">
        <v>285</v>
      </c>
      <c r="H16" t="s">
        <v>26</v>
      </c>
      <c r="I16" t="s">
        <v>27</v>
      </c>
      <c r="J16" s="3">
        <v>658.15200000000004</v>
      </c>
      <c r="K16" s="3"/>
      <c r="L16" s="4" t="s">
        <v>432</v>
      </c>
      <c r="M16" s="3">
        <v>2013</v>
      </c>
      <c r="N16" s="4" t="s">
        <v>512</v>
      </c>
      <c r="O16" s="3">
        <v>200</v>
      </c>
      <c r="S16" s="3" t="s">
        <v>588</v>
      </c>
      <c r="V16" s="3"/>
      <c r="W16" s="5"/>
      <c r="Y16" s="3"/>
      <c r="BC16" t="s">
        <v>51</v>
      </c>
      <c r="BE16">
        <v>16</v>
      </c>
    </row>
    <row r="17" spans="1:57">
      <c r="A17" s="3">
        <v>516</v>
      </c>
      <c r="B17" s="3">
        <v>3558</v>
      </c>
      <c r="C17" s="4" t="s">
        <v>53</v>
      </c>
      <c r="D17" s="4" t="s">
        <v>89</v>
      </c>
      <c r="E17">
        <v>1</v>
      </c>
      <c r="F17" s="5"/>
      <c r="G17" s="4" t="s">
        <v>286</v>
      </c>
      <c r="H17" t="s">
        <v>26</v>
      </c>
      <c r="I17" t="s">
        <v>27</v>
      </c>
      <c r="J17" s="3">
        <v>658.15</v>
      </c>
      <c r="K17" s="3"/>
      <c r="L17" s="4" t="s">
        <v>433</v>
      </c>
      <c r="M17" s="3">
        <v>2010</v>
      </c>
      <c r="N17" s="4" t="s">
        <v>514</v>
      </c>
      <c r="O17" s="3">
        <v>100</v>
      </c>
      <c r="S17" s="3" t="s">
        <v>589</v>
      </c>
      <c r="V17" s="3"/>
      <c r="W17" s="5"/>
      <c r="Y17" s="3" t="s">
        <v>555</v>
      </c>
      <c r="BE17">
        <v>17</v>
      </c>
    </row>
    <row r="18" spans="1:57">
      <c r="A18" s="3">
        <v>517</v>
      </c>
      <c r="B18" s="3">
        <v>3559</v>
      </c>
      <c r="C18" s="4" t="s">
        <v>53</v>
      </c>
      <c r="D18" s="4" t="s">
        <v>90</v>
      </c>
      <c r="E18">
        <v>1</v>
      </c>
      <c r="F18" s="5"/>
      <c r="G18" s="4" t="s">
        <v>286</v>
      </c>
      <c r="H18" t="s">
        <v>26</v>
      </c>
      <c r="I18" t="s">
        <v>27</v>
      </c>
      <c r="J18" s="3">
        <v>658.15</v>
      </c>
      <c r="K18" s="3"/>
      <c r="L18" s="4" t="s">
        <v>433</v>
      </c>
      <c r="M18" s="3">
        <v>2010</v>
      </c>
      <c r="N18" s="4" t="s">
        <v>514</v>
      </c>
      <c r="O18" s="3">
        <v>100</v>
      </c>
      <c r="S18" s="3" t="s">
        <v>590</v>
      </c>
      <c r="V18" s="3"/>
      <c r="W18" s="5"/>
      <c r="Y18" s="3" t="s">
        <v>555</v>
      </c>
      <c r="BE18">
        <v>18</v>
      </c>
    </row>
    <row r="19" spans="1:57">
      <c r="A19" s="3">
        <v>518</v>
      </c>
      <c r="B19" s="3">
        <v>9654</v>
      </c>
      <c r="C19" s="4" t="s">
        <v>52</v>
      </c>
      <c r="D19" s="4" t="s">
        <v>91</v>
      </c>
      <c r="E19">
        <v>1</v>
      </c>
      <c r="F19" s="5"/>
      <c r="G19" s="4" t="s">
        <v>287</v>
      </c>
      <c r="H19" t="s">
        <v>26</v>
      </c>
      <c r="I19" t="s">
        <v>27</v>
      </c>
      <c r="J19" s="3">
        <v>657.15200000000004</v>
      </c>
      <c r="K19" s="3"/>
      <c r="L19" s="4" t="s">
        <v>434</v>
      </c>
      <c r="M19" s="3">
        <v>2015</v>
      </c>
      <c r="N19" s="4" t="s">
        <v>514</v>
      </c>
      <c r="O19" s="3">
        <v>180</v>
      </c>
      <c r="S19" s="3" t="s">
        <v>591</v>
      </c>
      <c r="V19" s="3"/>
      <c r="W19" s="5"/>
      <c r="Y19" s="3" t="s">
        <v>556</v>
      </c>
      <c r="BE19">
        <v>19</v>
      </c>
    </row>
    <row r="20" spans="1:57">
      <c r="A20" s="3">
        <v>519</v>
      </c>
      <c r="B20" s="3">
        <v>9655</v>
      </c>
      <c r="C20" s="4" t="s">
        <v>52</v>
      </c>
      <c r="D20" s="4" t="s">
        <v>91</v>
      </c>
      <c r="E20">
        <v>1</v>
      </c>
      <c r="F20" s="5"/>
      <c r="G20" s="4" t="s">
        <v>287</v>
      </c>
      <c r="H20" t="s">
        <v>26</v>
      </c>
      <c r="I20" t="s">
        <v>27</v>
      </c>
      <c r="J20" s="3">
        <v>657.15260000000001</v>
      </c>
      <c r="K20" s="3"/>
      <c r="L20" s="4" t="s">
        <v>434</v>
      </c>
      <c r="M20" s="3">
        <v>2015</v>
      </c>
      <c r="N20" s="4" t="s">
        <v>514</v>
      </c>
      <c r="O20" s="3">
        <v>150</v>
      </c>
      <c r="S20" s="3" t="s">
        <v>590</v>
      </c>
      <c r="V20" s="3"/>
      <c r="W20" s="5"/>
      <c r="Y20" s="3" t="s">
        <v>556</v>
      </c>
      <c r="BE20">
        <v>20</v>
      </c>
    </row>
    <row r="21" spans="1:57">
      <c r="A21" s="3">
        <v>520</v>
      </c>
      <c r="B21" s="3">
        <v>12070</v>
      </c>
      <c r="C21" s="4" t="s">
        <v>52</v>
      </c>
      <c r="D21" s="4" t="s">
        <v>92</v>
      </c>
      <c r="E21">
        <v>1</v>
      </c>
      <c r="F21" s="5"/>
      <c r="G21" s="4" t="s">
        <v>288</v>
      </c>
      <c r="H21" t="s">
        <v>26</v>
      </c>
      <c r="I21" t="s">
        <v>27</v>
      </c>
      <c r="J21" s="3">
        <v>657</v>
      </c>
      <c r="K21" s="3"/>
      <c r="L21" s="4" t="s">
        <v>432</v>
      </c>
      <c r="M21" s="3">
        <v>2017</v>
      </c>
      <c r="N21" s="4" t="s">
        <v>514</v>
      </c>
      <c r="O21" s="3">
        <v>250</v>
      </c>
      <c r="S21" s="3" t="s">
        <v>592</v>
      </c>
      <c r="V21" s="3" t="s">
        <v>532</v>
      </c>
      <c r="W21" s="5" t="s">
        <v>724</v>
      </c>
      <c r="Y21" s="3"/>
      <c r="BE21">
        <v>21</v>
      </c>
    </row>
    <row r="22" spans="1:57">
      <c r="A22" s="3">
        <v>521</v>
      </c>
      <c r="B22" s="3">
        <v>12071</v>
      </c>
      <c r="C22" s="4" t="s">
        <v>52</v>
      </c>
      <c r="D22" s="4" t="s">
        <v>92</v>
      </c>
      <c r="E22">
        <v>1</v>
      </c>
      <c r="F22" s="5"/>
      <c r="G22" s="4" t="s">
        <v>288</v>
      </c>
      <c r="H22" t="s">
        <v>26</v>
      </c>
      <c r="I22" t="s">
        <v>27</v>
      </c>
      <c r="J22" s="3">
        <v>657</v>
      </c>
      <c r="K22" s="3"/>
      <c r="L22" s="4" t="s">
        <v>432</v>
      </c>
      <c r="M22" s="3">
        <v>2017</v>
      </c>
      <c r="N22" s="4" t="s">
        <v>514</v>
      </c>
      <c r="O22" s="3">
        <v>250</v>
      </c>
      <c r="S22" s="3" t="s">
        <v>592</v>
      </c>
      <c r="V22" s="3" t="s">
        <v>532</v>
      </c>
      <c r="W22" s="5" t="s">
        <v>724</v>
      </c>
      <c r="Y22" s="3"/>
      <c r="BE22">
        <v>22</v>
      </c>
    </row>
    <row r="23" spans="1:57">
      <c r="A23" s="3">
        <v>522</v>
      </c>
      <c r="B23" s="3">
        <v>12072</v>
      </c>
      <c r="C23" s="4" t="s">
        <v>52</v>
      </c>
      <c r="D23" s="4" t="s">
        <v>92</v>
      </c>
      <c r="E23">
        <v>1</v>
      </c>
      <c r="F23" s="5"/>
      <c r="G23" s="4" t="s">
        <v>288</v>
      </c>
      <c r="H23" t="s">
        <v>26</v>
      </c>
      <c r="I23" t="s">
        <v>27</v>
      </c>
      <c r="J23" s="3">
        <v>657</v>
      </c>
      <c r="K23" s="3"/>
      <c r="L23" s="4" t="s">
        <v>432</v>
      </c>
      <c r="M23" s="3">
        <v>2017</v>
      </c>
      <c r="N23" s="4" t="s">
        <v>514</v>
      </c>
      <c r="O23" s="3">
        <v>250</v>
      </c>
      <c r="S23" s="3" t="s">
        <v>592</v>
      </c>
      <c r="V23" s="3" t="s">
        <v>532</v>
      </c>
      <c r="W23" s="5" t="s">
        <v>724</v>
      </c>
      <c r="Y23" s="3"/>
      <c r="BE23">
        <v>23</v>
      </c>
    </row>
    <row r="24" spans="1:57">
      <c r="A24" s="3">
        <v>523</v>
      </c>
      <c r="B24" s="3">
        <v>457</v>
      </c>
      <c r="C24" s="4" t="s">
        <v>52</v>
      </c>
      <c r="D24" s="4" t="s">
        <v>93</v>
      </c>
      <c r="E24">
        <v>1</v>
      </c>
      <c r="F24" s="5"/>
      <c r="G24" s="4" t="s">
        <v>287</v>
      </c>
      <c r="H24" t="s">
        <v>26</v>
      </c>
      <c r="I24" t="s">
        <v>27</v>
      </c>
      <c r="J24" s="3">
        <v>657</v>
      </c>
      <c r="K24" s="3"/>
      <c r="L24" s="4" t="s">
        <v>434</v>
      </c>
      <c r="M24" s="3">
        <v>2004</v>
      </c>
      <c r="N24" s="4" t="s">
        <v>514</v>
      </c>
      <c r="O24" s="3">
        <v>250</v>
      </c>
      <c r="S24" s="3" t="s">
        <v>593</v>
      </c>
      <c r="V24" s="3"/>
      <c r="W24" s="5"/>
      <c r="Y24" s="3" t="s">
        <v>556</v>
      </c>
      <c r="BE24">
        <v>24</v>
      </c>
    </row>
    <row r="25" spans="1:57">
      <c r="A25" s="3">
        <v>524</v>
      </c>
      <c r="B25" s="3">
        <v>8783</v>
      </c>
      <c r="C25" s="4" t="s">
        <v>52</v>
      </c>
      <c r="D25" s="4" t="s">
        <v>93</v>
      </c>
      <c r="E25">
        <v>1</v>
      </c>
      <c r="F25" s="5"/>
      <c r="G25" s="4" t="s">
        <v>289</v>
      </c>
      <c r="H25" t="s">
        <v>26</v>
      </c>
      <c r="I25" t="s">
        <v>27</v>
      </c>
      <c r="J25" s="3">
        <v>657.06500000000005</v>
      </c>
      <c r="K25" s="3"/>
      <c r="L25" s="4" t="s">
        <v>435</v>
      </c>
      <c r="M25" s="3">
        <v>2015</v>
      </c>
      <c r="N25" s="4" t="s">
        <v>512</v>
      </c>
      <c r="O25" s="3">
        <v>140</v>
      </c>
      <c r="S25" s="3" t="s">
        <v>594</v>
      </c>
      <c r="V25" s="3">
        <v>7047</v>
      </c>
      <c r="W25" s="5" t="s">
        <v>725</v>
      </c>
      <c r="Y25" s="3" t="s">
        <v>556</v>
      </c>
      <c r="BE25">
        <v>25</v>
      </c>
    </row>
    <row r="26" spans="1:57">
      <c r="A26" s="3">
        <v>525</v>
      </c>
      <c r="B26" s="3">
        <v>8784</v>
      </c>
      <c r="C26" s="4" t="s">
        <v>52</v>
      </c>
      <c r="D26" s="4" t="s">
        <v>93</v>
      </c>
      <c r="E26">
        <v>1</v>
      </c>
      <c r="F26" s="5"/>
      <c r="G26" s="4" t="s">
        <v>289</v>
      </c>
      <c r="H26" t="s">
        <v>26</v>
      </c>
      <c r="I26" t="s">
        <v>27</v>
      </c>
      <c r="J26" s="3">
        <v>657.06500000000005</v>
      </c>
      <c r="K26" s="3"/>
      <c r="L26" s="4" t="s">
        <v>435</v>
      </c>
      <c r="M26" s="3">
        <v>2015</v>
      </c>
      <c r="N26" s="4" t="s">
        <v>512</v>
      </c>
      <c r="O26" s="3">
        <v>140</v>
      </c>
      <c r="S26" s="3" t="s">
        <v>594</v>
      </c>
      <c r="V26" s="3">
        <v>7047</v>
      </c>
      <c r="W26" s="5" t="s">
        <v>725</v>
      </c>
      <c r="Y26" s="3" t="s">
        <v>556</v>
      </c>
      <c r="BE26">
        <v>26</v>
      </c>
    </row>
    <row r="27" spans="1:57">
      <c r="A27" s="3">
        <v>526</v>
      </c>
      <c r="B27" s="3">
        <v>8785</v>
      </c>
      <c r="C27" s="4" t="s">
        <v>52</v>
      </c>
      <c r="D27" s="4" t="s">
        <v>93</v>
      </c>
      <c r="E27">
        <v>1</v>
      </c>
      <c r="F27" s="5"/>
      <c r="G27" s="4" t="s">
        <v>289</v>
      </c>
      <c r="H27" t="s">
        <v>26</v>
      </c>
      <c r="I27" t="s">
        <v>27</v>
      </c>
      <c r="J27" s="3">
        <v>657.06500000000005</v>
      </c>
      <c r="K27" s="3"/>
      <c r="L27" s="4" t="s">
        <v>435</v>
      </c>
      <c r="M27" s="3">
        <v>2015</v>
      </c>
      <c r="N27" s="4" t="s">
        <v>512</v>
      </c>
      <c r="O27" s="3">
        <v>140</v>
      </c>
      <c r="S27" s="3" t="s">
        <v>594</v>
      </c>
      <c r="V27" s="3">
        <v>7047</v>
      </c>
      <c r="W27" s="5" t="s">
        <v>725</v>
      </c>
      <c r="Y27" s="3" t="s">
        <v>556</v>
      </c>
    </row>
    <row r="28" spans="1:57">
      <c r="A28" s="3">
        <v>527</v>
      </c>
      <c r="B28" s="3">
        <v>8786</v>
      </c>
      <c r="C28" s="4" t="s">
        <v>52</v>
      </c>
      <c r="D28" s="4" t="s">
        <v>93</v>
      </c>
      <c r="E28">
        <v>1</v>
      </c>
      <c r="F28" s="5"/>
      <c r="G28" s="4" t="s">
        <v>289</v>
      </c>
      <c r="H28" t="s">
        <v>26</v>
      </c>
      <c r="I28" t="s">
        <v>27</v>
      </c>
      <c r="J28" s="3">
        <v>657.06500000000005</v>
      </c>
      <c r="K28" s="3"/>
      <c r="L28" s="4" t="s">
        <v>435</v>
      </c>
      <c r="M28" s="3">
        <v>2015</v>
      </c>
      <c r="N28" s="4" t="s">
        <v>512</v>
      </c>
      <c r="O28" s="3">
        <v>140</v>
      </c>
      <c r="S28" s="3" t="s">
        <v>594</v>
      </c>
      <c r="V28" s="3">
        <v>7047</v>
      </c>
      <c r="W28" s="5" t="s">
        <v>725</v>
      </c>
      <c r="Y28" s="3" t="s">
        <v>556</v>
      </c>
    </row>
    <row r="29" spans="1:57">
      <c r="A29" s="3">
        <v>528</v>
      </c>
      <c r="B29" s="3">
        <v>8787</v>
      </c>
      <c r="C29" s="4" t="s">
        <v>52</v>
      </c>
      <c r="D29" s="4" t="s">
        <v>93</v>
      </c>
      <c r="E29">
        <v>1</v>
      </c>
      <c r="F29" s="5"/>
      <c r="G29" s="4" t="s">
        <v>289</v>
      </c>
      <c r="H29" t="s">
        <v>26</v>
      </c>
      <c r="I29" t="s">
        <v>27</v>
      </c>
      <c r="J29" s="3">
        <v>657.06500000000005</v>
      </c>
      <c r="K29" s="3"/>
      <c r="L29" s="4" t="s">
        <v>435</v>
      </c>
      <c r="M29" s="3">
        <v>2015</v>
      </c>
      <c r="N29" s="4" t="s">
        <v>512</v>
      </c>
      <c r="O29" s="3">
        <v>140</v>
      </c>
      <c r="S29" s="3" t="s">
        <v>594</v>
      </c>
      <c r="V29" s="3">
        <v>7047</v>
      </c>
      <c r="W29" s="5" t="s">
        <v>725</v>
      </c>
      <c r="Y29" s="3" t="s">
        <v>556</v>
      </c>
    </row>
    <row r="30" spans="1:57">
      <c r="A30" s="3">
        <v>529</v>
      </c>
      <c r="B30" s="3">
        <v>8788</v>
      </c>
      <c r="C30" s="4" t="s">
        <v>52</v>
      </c>
      <c r="D30" s="4" t="s">
        <v>93</v>
      </c>
      <c r="E30">
        <v>1</v>
      </c>
      <c r="F30" s="5"/>
      <c r="G30" s="4" t="s">
        <v>289</v>
      </c>
      <c r="H30" t="s">
        <v>26</v>
      </c>
      <c r="I30" t="s">
        <v>27</v>
      </c>
      <c r="J30" s="3">
        <v>657.06500000000005</v>
      </c>
      <c r="K30" s="3"/>
      <c r="L30" s="4" t="s">
        <v>435</v>
      </c>
      <c r="M30" s="3">
        <v>2015</v>
      </c>
      <c r="N30" s="4" t="s">
        <v>512</v>
      </c>
      <c r="O30" s="3">
        <v>140</v>
      </c>
      <c r="S30" s="3" t="s">
        <v>594</v>
      </c>
      <c r="V30" s="3">
        <v>7047</v>
      </c>
      <c r="W30" s="5" t="s">
        <v>725</v>
      </c>
      <c r="Y30" s="3" t="s">
        <v>556</v>
      </c>
    </row>
    <row r="31" spans="1:57">
      <c r="A31" s="3">
        <v>530</v>
      </c>
      <c r="B31" s="3">
        <v>9390</v>
      </c>
      <c r="C31" s="4" t="s">
        <v>52</v>
      </c>
      <c r="D31" s="4" t="s">
        <v>93</v>
      </c>
      <c r="E31">
        <v>1</v>
      </c>
      <c r="F31" s="5"/>
      <c r="G31" s="4" t="s">
        <v>288</v>
      </c>
      <c r="H31" t="s">
        <v>26</v>
      </c>
      <c r="I31" t="s">
        <v>27</v>
      </c>
      <c r="J31" s="3">
        <v>657.06500000000005</v>
      </c>
      <c r="K31" s="3"/>
      <c r="L31" s="4" t="s">
        <v>432</v>
      </c>
      <c r="M31" s="3">
        <v>2015</v>
      </c>
      <c r="N31" s="4" t="s">
        <v>514</v>
      </c>
      <c r="O31" s="3">
        <v>215</v>
      </c>
      <c r="S31" s="3" t="s">
        <v>595</v>
      </c>
      <c r="V31" s="3"/>
      <c r="W31" s="5"/>
      <c r="Y31" s="3" t="s">
        <v>556</v>
      </c>
    </row>
    <row r="32" spans="1:57">
      <c r="A32" s="3">
        <v>531</v>
      </c>
      <c r="B32" s="3">
        <v>14821</v>
      </c>
      <c r="C32" s="4" t="s">
        <v>52</v>
      </c>
      <c r="D32" s="4" t="s">
        <v>94</v>
      </c>
      <c r="E32">
        <v>1</v>
      </c>
      <c r="F32" s="5" t="s">
        <v>255</v>
      </c>
      <c r="G32" s="4" t="s">
        <v>290</v>
      </c>
      <c r="H32" t="s">
        <v>26</v>
      </c>
      <c r="I32" t="s">
        <v>27</v>
      </c>
      <c r="J32" s="3">
        <v>657</v>
      </c>
      <c r="K32" s="3" t="s">
        <v>423</v>
      </c>
      <c r="L32" s="4" t="s">
        <v>436</v>
      </c>
      <c r="M32" s="3">
        <v>2023</v>
      </c>
      <c r="N32" s="4" t="s">
        <v>514</v>
      </c>
      <c r="O32" s="3">
        <v>300</v>
      </c>
      <c r="S32" s="3" t="s">
        <v>596</v>
      </c>
      <c r="V32" s="3" t="s">
        <v>533</v>
      </c>
      <c r="W32" s="5" t="s">
        <v>726</v>
      </c>
      <c r="Y32" s="3"/>
    </row>
    <row r="33" spans="1:25">
      <c r="A33" s="3">
        <v>532</v>
      </c>
      <c r="B33" s="3">
        <v>14822</v>
      </c>
      <c r="C33" s="4" t="s">
        <v>52</v>
      </c>
      <c r="D33" s="4" t="s">
        <v>94</v>
      </c>
      <c r="E33">
        <v>1</v>
      </c>
      <c r="F33" s="5" t="s">
        <v>255</v>
      </c>
      <c r="G33" s="4" t="s">
        <v>290</v>
      </c>
      <c r="H33" t="s">
        <v>26</v>
      </c>
      <c r="I33" t="s">
        <v>27</v>
      </c>
      <c r="J33" s="3">
        <v>657</v>
      </c>
      <c r="K33" s="3" t="s">
        <v>423</v>
      </c>
      <c r="L33" s="4" t="s">
        <v>436</v>
      </c>
      <c r="M33" s="3">
        <v>2023</v>
      </c>
      <c r="N33" s="4" t="s">
        <v>514</v>
      </c>
      <c r="O33" s="3">
        <v>300</v>
      </c>
      <c r="S33" s="3" t="s">
        <v>596</v>
      </c>
      <c r="V33" s="3" t="s">
        <v>533</v>
      </c>
      <c r="W33" s="5" t="s">
        <v>726</v>
      </c>
      <c r="Y33" s="3"/>
    </row>
    <row r="34" spans="1:25">
      <c r="A34" s="3">
        <v>533</v>
      </c>
      <c r="B34" s="3">
        <v>14823</v>
      </c>
      <c r="C34" s="4" t="s">
        <v>52</v>
      </c>
      <c r="D34" s="4" t="s">
        <v>94</v>
      </c>
      <c r="E34">
        <v>1</v>
      </c>
      <c r="F34" s="5" t="s">
        <v>255</v>
      </c>
      <c r="G34" s="4" t="s">
        <v>290</v>
      </c>
      <c r="H34" t="s">
        <v>26</v>
      </c>
      <c r="I34" t="s">
        <v>27</v>
      </c>
      <c r="J34" s="3">
        <v>657</v>
      </c>
      <c r="K34" s="3" t="s">
        <v>423</v>
      </c>
      <c r="L34" s="4" t="s">
        <v>436</v>
      </c>
      <c r="M34" s="3">
        <v>2023</v>
      </c>
      <c r="N34" s="4" t="s">
        <v>514</v>
      </c>
      <c r="O34" s="3">
        <v>300</v>
      </c>
      <c r="S34" s="3" t="s">
        <v>596</v>
      </c>
      <c r="V34" s="3" t="s">
        <v>533</v>
      </c>
      <c r="W34" s="5" t="s">
        <v>726</v>
      </c>
      <c r="Y34" s="3"/>
    </row>
    <row r="35" spans="1:25">
      <c r="A35" s="3">
        <v>534</v>
      </c>
      <c r="B35" s="3">
        <v>5818</v>
      </c>
      <c r="C35" s="4" t="s">
        <v>52</v>
      </c>
      <c r="D35" s="4" t="s">
        <v>95</v>
      </c>
      <c r="E35">
        <v>1</v>
      </c>
      <c r="F35" s="5"/>
      <c r="G35" s="4" t="s">
        <v>284</v>
      </c>
      <c r="H35" t="s">
        <v>26</v>
      </c>
      <c r="I35" t="s">
        <v>27</v>
      </c>
      <c r="J35" s="3">
        <v>657</v>
      </c>
      <c r="K35" s="3"/>
      <c r="L35" s="4" t="s">
        <v>432</v>
      </c>
      <c r="M35" s="3">
        <v>2012</v>
      </c>
      <c r="N35" s="4" t="s">
        <v>514</v>
      </c>
      <c r="O35" s="3">
        <v>140</v>
      </c>
      <c r="S35" s="3" t="s">
        <v>597</v>
      </c>
      <c r="V35" s="3"/>
      <c r="W35" s="5"/>
      <c r="Y35" s="3"/>
    </row>
    <row r="36" spans="1:25">
      <c r="A36" s="3">
        <v>535</v>
      </c>
      <c r="B36" s="3">
        <v>5819</v>
      </c>
      <c r="C36" s="4" t="s">
        <v>52</v>
      </c>
      <c r="D36" s="4" t="s">
        <v>95</v>
      </c>
      <c r="E36">
        <v>1</v>
      </c>
      <c r="F36" s="5"/>
      <c r="G36" s="4" t="s">
        <v>284</v>
      </c>
      <c r="H36" t="s">
        <v>26</v>
      </c>
      <c r="I36" t="s">
        <v>27</v>
      </c>
      <c r="J36" s="3">
        <v>657</v>
      </c>
      <c r="K36" s="3"/>
      <c r="L36" s="4" t="s">
        <v>432</v>
      </c>
      <c r="M36" s="3">
        <v>2012</v>
      </c>
      <c r="N36" s="4" t="s">
        <v>514</v>
      </c>
      <c r="O36" s="3">
        <v>140</v>
      </c>
      <c r="S36" s="3" t="s">
        <v>597</v>
      </c>
      <c r="V36" s="3"/>
      <c r="W36" s="5"/>
      <c r="Y36" s="3"/>
    </row>
    <row r="37" spans="1:25">
      <c r="A37" s="3">
        <v>536</v>
      </c>
      <c r="B37" s="3">
        <v>8357</v>
      </c>
      <c r="C37" s="4" t="s">
        <v>52</v>
      </c>
      <c r="D37" s="4" t="s">
        <v>96</v>
      </c>
      <c r="E37">
        <v>1</v>
      </c>
      <c r="F37" s="5"/>
      <c r="G37" s="4" t="s">
        <v>291</v>
      </c>
      <c r="H37" t="s">
        <v>26</v>
      </c>
      <c r="I37" t="s">
        <v>27</v>
      </c>
      <c r="J37" s="3">
        <v>657.06500000000005</v>
      </c>
      <c r="K37" s="3"/>
      <c r="L37" s="4" t="s">
        <v>437</v>
      </c>
      <c r="M37" s="3">
        <v>2014</v>
      </c>
      <c r="N37" s="4" t="s">
        <v>514</v>
      </c>
      <c r="O37" s="3">
        <v>270</v>
      </c>
      <c r="S37" s="3" t="s">
        <v>598</v>
      </c>
      <c r="V37" s="3"/>
      <c r="W37" s="5"/>
      <c r="Y37" s="3" t="s">
        <v>556</v>
      </c>
    </row>
    <row r="38" spans="1:25">
      <c r="A38" s="3">
        <v>537</v>
      </c>
      <c r="B38" s="3">
        <v>8358</v>
      </c>
      <c r="C38" s="4" t="s">
        <v>52</v>
      </c>
      <c r="D38" s="4" t="s">
        <v>96</v>
      </c>
      <c r="E38">
        <v>1</v>
      </c>
      <c r="F38" s="5"/>
      <c r="G38" s="4" t="s">
        <v>291</v>
      </c>
      <c r="H38" t="s">
        <v>26</v>
      </c>
      <c r="I38" t="s">
        <v>27</v>
      </c>
      <c r="J38" s="3">
        <v>657.06500000000005</v>
      </c>
      <c r="K38" s="3"/>
      <c r="L38" s="4" t="s">
        <v>437</v>
      </c>
      <c r="M38" s="3">
        <v>2014</v>
      </c>
      <c r="N38" s="4" t="s">
        <v>514</v>
      </c>
      <c r="O38" s="3">
        <v>270</v>
      </c>
      <c r="S38" s="3" t="s">
        <v>598</v>
      </c>
      <c r="V38" s="3"/>
      <c r="W38" s="5"/>
      <c r="Y38" s="3" t="s">
        <v>556</v>
      </c>
    </row>
    <row r="39" spans="1:25">
      <c r="A39" s="3">
        <v>538</v>
      </c>
      <c r="B39" s="3">
        <v>8359</v>
      </c>
      <c r="C39" s="4" t="s">
        <v>52</v>
      </c>
      <c r="D39" s="4" t="s">
        <v>96</v>
      </c>
      <c r="E39">
        <v>1</v>
      </c>
      <c r="F39" s="5"/>
      <c r="G39" s="4" t="s">
        <v>291</v>
      </c>
      <c r="H39" t="s">
        <v>26</v>
      </c>
      <c r="I39" t="s">
        <v>27</v>
      </c>
      <c r="J39" s="3">
        <v>657.06500000000005</v>
      </c>
      <c r="K39" s="3"/>
      <c r="L39" s="4" t="s">
        <v>437</v>
      </c>
      <c r="M39" s="3">
        <v>2014</v>
      </c>
      <c r="N39" s="4" t="s">
        <v>514</v>
      </c>
      <c r="O39" s="3">
        <v>270</v>
      </c>
      <c r="S39" s="3" t="s">
        <v>598</v>
      </c>
      <c r="V39" s="3"/>
      <c r="W39" s="5"/>
      <c r="Y39" s="3" t="s">
        <v>556</v>
      </c>
    </row>
    <row r="40" spans="1:25">
      <c r="A40" s="3">
        <v>539</v>
      </c>
      <c r="B40" s="3">
        <v>8360</v>
      </c>
      <c r="C40" s="4" t="s">
        <v>52</v>
      </c>
      <c r="D40" s="4" t="s">
        <v>96</v>
      </c>
      <c r="E40">
        <v>1</v>
      </c>
      <c r="F40" s="5"/>
      <c r="G40" s="4" t="s">
        <v>291</v>
      </c>
      <c r="H40" t="s">
        <v>26</v>
      </c>
      <c r="I40" t="s">
        <v>27</v>
      </c>
      <c r="J40" s="3">
        <v>657.06500000000005</v>
      </c>
      <c r="K40" s="3"/>
      <c r="L40" s="4" t="s">
        <v>437</v>
      </c>
      <c r="M40" s="3">
        <v>2014</v>
      </c>
      <c r="N40" s="4" t="s">
        <v>514</v>
      </c>
      <c r="O40" s="3">
        <v>270</v>
      </c>
      <c r="S40" s="3" t="s">
        <v>598</v>
      </c>
      <c r="V40" s="3"/>
      <c r="W40" s="5"/>
      <c r="Y40" s="3" t="s">
        <v>556</v>
      </c>
    </row>
    <row r="41" spans="1:25">
      <c r="A41" s="3">
        <v>540</v>
      </c>
      <c r="B41" s="3">
        <v>8361</v>
      </c>
      <c r="C41" s="4" t="s">
        <v>52</v>
      </c>
      <c r="D41" s="4" t="s">
        <v>96</v>
      </c>
      <c r="E41">
        <v>1</v>
      </c>
      <c r="F41" s="5"/>
      <c r="G41" s="4" t="s">
        <v>291</v>
      </c>
      <c r="H41" t="s">
        <v>26</v>
      </c>
      <c r="I41" t="s">
        <v>27</v>
      </c>
      <c r="J41" s="3">
        <v>657.06500000000005</v>
      </c>
      <c r="K41" s="3"/>
      <c r="L41" s="4" t="s">
        <v>437</v>
      </c>
      <c r="M41" s="3">
        <v>2014</v>
      </c>
      <c r="N41" s="4" t="s">
        <v>514</v>
      </c>
      <c r="O41" s="3">
        <v>270</v>
      </c>
      <c r="S41" s="3" t="s">
        <v>598</v>
      </c>
      <c r="V41" s="3"/>
      <c r="W41" s="5"/>
      <c r="Y41" s="3" t="s">
        <v>556</v>
      </c>
    </row>
    <row r="42" spans="1:25">
      <c r="A42" s="3">
        <v>541</v>
      </c>
      <c r="B42" s="3">
        <v>8362</v>
      </c>
      <c r="C42" s="4" t="s">
        <v>52</v>
      </c>
      <c r="D42" s="4" t="s">
        <v>96</v>
      </c>
      <c r="E42">
        <v>1</v>
      </c>
      <c r="F42" s="5"/>
      <c r="G42" s="4" t="s">
        <v>291</v>
      </c>
      <c r="H42" t="s">
        <v>26</v>
      </c>
      <c r="I42" t="s">
        <v>27</v>
      </c>
      <c r="J42" s="3">
        <v>657.06500000000005</v>
      </c>
      <c r="K42" s="3"/>
      <c r="L42" s="4" t="s">
        <v>437</v>
      </c>
      <c r="M42" s="3">
        <v>2014</v>
      </c>
      <c r="N42" s="4" t="s">
        <v>514</v>
      </c>
      <c r="O42" s="3">
        <v>270</v>
      </c>
      <c r="S42" s="3" t="s">
        <v>598</v>
      </c>
      <c r="V42" s="3"/>
      <c r="W42" s="5"/>
      <c r="Y42" s="3" t="s">
        <v>556</v>
      </c>
    </row>
    <row r="43" spans="1:25">
      <c r="A43" s="3">
        <v>542</v>
      </c>
      <c r="B43" s="3">
        <v>8363</v>
      </c>
      <c r="C43" s="4" t="s">
        <v>52</v>
      </c>
      <c r="D43" s="4" t="s">
        <v>96</v>
      </c>
      <c r="E43">
        <v>1</v>
      </c>
      <c r="F43" s="5"/>
      <c r="G43" s="4" t="s">
        <v>291</v>
      </c>
      <c r="H43" t="s">
        <v>26</v>
      </c>
      <c r="I43" t="s">
        <v>27</v>
      </c>
      <c r="J43" s="3">
        <v>657.06500000000005</v>
      </c>
      <c r="K43" s="3"/>
      <c r="L43" s="4" t="s">
        <v>437</v>
      </c>
      <c r="M43" s="3">
        <v>2014</v>
      </c>
      <c r="N43" s="4" t="s">
        <v>514</v>
      </c>
      <c r="O43" s="3">
        <v>270</v>
      </c>
      <c r="S43" s="3" t="s">
        <v>598</v>
      </c>
      <c r="V43" s="3"/>
      <c r="W43" s="5"/>
      <c r="Y43" s="3" t="s">
        <v>556</v>
      </c>
    </row>
    <row r="44" spans="1:25">
      <c r="A44" s="3">
        <v>543</v>
      </c>
      <c r="B44" s="3">
        <v>8364</v>
      </c>
      <c r="C44" s="4" t="s">
        <v>52</v>
      </c>
      <c r="D44" s="4" t="s">
        <v>96</v>
      </c>
      <c r="E44">
        <v>1</v>
      </c>
      <c r="F44" s="5"/>
      <c r="G44" s="4" t="s">
        <v>291</v>
      </c>
      <c r="H44" t="s">
        <v>26</v>
      </c>
      <c r="I44" t="s">
        <v>27</v>
      </c>
      <c r="J44" s="3">
        <v>657.06500000000005</v>
      </c>
      <c r="K44" s="3"/>
      <c r="L44" s="4" t="s">
        <v>437</v>
      </c>
      <c r="M44" s="3">
        <v>2014</v>
      </c>
      <c r="N44" s="4" t="s">
        <v>514</v>
      </c>
      <c r="O44" s="3">
        <v>270</v>
      </c>
      <c r="S44" s="3" t="s">
        <v>598</v>
      </c>
      <c r="V44" s="3"/>
      <c r="W44" s="5"/>
      <c r="Y44" s="3" t="s">
        <v>556</v>
      </c>
    </row>
    <row r="45" spans="1:25">
      <c r="A45" s="3">
        <v>544</v>
      </c>
      <c r="B45" s="3">
        <v>8365</v>
      </c>
      <c r="C45" s="4" t="s">
        <v>52</v>
      </c>
      <c r="D45" s="4" t="s">
        <v>96</v>
      </c>
      <c r="E45">
        <v>1</v>
      </c>
      <c r="F45" s="5"/>
      <c r="G45" s="4" t="s">
        <v>291</v>
      </c>
      <c r="H45" t="s">
        <v>26</v>
      </c>
      <c r="I45" t="s">
        <v>27</v>
      </c>
      <c r="J45" s="3">
        <v>657.06500000000005</v>
      </c>
      <c r="K45" s="3"/>
      <c r="L45" s="4" t="s">
        <v>437</v>
      </c>
      <c r="M45" s="3">
        <v>2014</v>
      </c>
      <c r="N45" s="4" t="s">
        <v>514</v>
      </c>
      <c r="O45" s="3">
        <v>270</v>
      </c>
      <c r="S45" s="3" t="s">
        <v>598</v>
      </c>
      <c r="V45" s="3"/>
      <c r="W45" s="5"/>
      <c r="Y45" s="3" t="s">
        <v>556</v>
      </c>
    </row>
    <row r="46" spans="1:25">
      <c r="A46" s="3">
        <v>545</v>
      </c>
      <c r="B46" s="3">
        <v>8366</v>
      </c>
      <c r="C46" s="4" t="s">
        <v>52</v>
      </c>
      <c r="D46" s="4" t="s">
        <v>96</v>
      </c>
      <c r="E46">
        <v>1</v>
      </c>
      <c r="F46" s="5"/>
      <c r="G46" s="4" t="s">
        <v>291</v>
      </c>
      <c r="H46" t="s">
        <v>26</v>
      </c>
      <c r="I46" t="s">
        <v>27</v>
      </c>
      <c r="J46" s="3">
        <v>657.06500000000005</v>
      </c>
      <c r="K46" s="3"/>
      <c r="L46" s="4" t="s">
        <v>437</v>
      </c>
      <c r="M46" s="3">
        <v>2014</v>
      </c>
      <c r="N46" s="4" t="s">
        <v>514</v>
      </c>
      <c r="O46" s="3">
        <v>270</v>
      </c>
      <c r="S46" s="3" t="s">
        <v>598</v>
      </c>
      <c r="V46" s="3"/>
      <c r="W46" s="5"/>
      <c r="Y46" s="3" t="s">
        <v>556</v>
      </c>
    </row>
    <row r="47" spans="1:25">
      <c r="A47" s="3">
        <v>546</v>
      </c>
      <c r="B47" s="3">
        <v>674</v>
      </c>
      <c r="C47" s="4" t="s">
        <v>54</v>
      </c>
      <c r="D47" s="4" t="s">
        <v>97</v>
      </c>
      <c r="E47">
        <v>1</v>
      </c>
      <c r="F47" s="5"/>
      <c r="G47" s="4" t="s">
        <v>292</v>
      </c>
      <c r="H47" t="s">
        <v>26</v>
      </c>
      <c r="I47" t="s">
        <v>27</v>
      </c>
      <c r="J47" s="3">
        <v>1.6419999999999999</v>
      </c>
      <c r="K47" s="3"/>
      <c r="L47" s="4" t="s">
        <v>438</v>
      </c>
      <c r="M47" s="3">
        <v>2005</v>
      </c>
      <c r="N47" s="4" t="s">
        <v>512</v>
      </c>
      <c r="O47" s="3">
        <v>270</v>
      </c>
      <c r="S47" s="3"/>
      <c r="V47" s="3"/>
      <c r="W47" s="5"/>
      <c r="Y47" s="3"/>
    </row>
    <row r="48" spans="1:25">
      <c r="A48" s="3">
        <v>547</v>
      </c>
      <c r="B48" s="3">
        <v>174</v>
      </c>
      <c r="C48" s="4" t="s">
        <v>53</v>
      </c>
      <c r="D48" s="4" t="s">
        <v>98</v>
      </c>
      <c r="E48">
        <v>1</v>
      </c>
      <c r="F48" s="5"/>
      <c r="G48" s="4" t="s">
        <v>293</v>
      </c>
      <c r="H48" t="s">
        <v>26</v>
      </c>
      <c r="I48" t="s">
        <v>27</v>
      </c>
      <c r="J48" s="3">
        <v>381</v>
      </c>
      <c r="K48" s="3"/>
      <c r="L48" s="4" t="s">
        <v>439</v>
      </c>
      <c r="M48" s="3">
        <v>2000</v>
      </c>
      <c r="N48" s="4" t="s">
        <v>514</v>
      </c>
      <c r="O48" s="3">
        <v>175</v>
      </c>
      <c r="S48" s="3" t="s">
        <v>599</v>
      </c>
      <c r="V48" s="3">
        <v>553</v>
      </c>
      <c r="W48" s="5" t="s">
        <v>727</v>
      </c>
      <c r="Y48" s="3" t="s">
        <v>557</v>
      </c>
    </row>
    <row r="49" spans="1:25">
      <c r="A49" s="3">
        <v>548</v>
      </c>
      <c r="B49" s="3">
        <v>176</v>
      </c>
      <c r="C49" s="4" t="s">
        <v>53</v>
      </c>
      <c r="D49" s="4" t="s">
        <v>98</v>
      </c>
      <c r="E49">
        <v>1</v>
      </c>
      <c r="F49" s="5"/>
      <c r="G49" s="4" t="s">
        <v>293</v>
      </c>
      <c r="H49" t="s">
        <v>26</v>
      </c>
      <c r="I49" t="s">
        <v>27</v>
      </c>
      <c r="J49" s="3">
        <v>381</v>
      </c>
      <c r="K49" s="3"/>
      <c r="L49" s="4" t="s">
        <v>439</v>
      </c>
      <c r="M49" s="3">
        <v>2000</v>
      </c>
      <c r="N49" s="4" t="s">
        <v>514</v>
      </c>
      <c r="O49" s="3">
        <v>175</v>
      </c>
      <c r="S49" s="3" t="s">
        <v>599</v>
      </c>
      <c r="V49" s="3">
        <v>553</v>
      </c>
      <c r="W49" s="5" t="s">
        <v>727</v>
      </c>
      <c r="Y49" s="3" t="s">
        <v>557</v>
      </c>
    </row>
    <row r="50" spans="1:25">
      <c r="A50" s="3">
        <v>549</v>
      </c>
      <c r="B50" s="3">
        <v>26</v>
      </c>
      <c r="C50" s="4" t="s">
        <v>54</v>
      </c>
      <c r="D50" s="4" t="s">
        <v>99</v>
      </c>
      <c r="E50">
        <v>1</v>
      </c>
      <c r="F50" s="5"/>
      <c r="G50" s="4" t="s">
        <v>294</v>
      </c>
      <c r="H50" t="s">
        <v>26</v>
      </c>
      <c r="I50" t="s">
        <v>27</v>
      </c>
      <c r="J50" s="3">
        <v>1.6424000000000001</v>
      </c>
      <c r="K50" s="3"/>
      <c r="L50" s="4" t="s">
        <v>440</v>
      </c>
      <c r="M50" s="3">
        <v>2002</v>
      </c>
      <c r="N50" s="4" t="s">
        <v>515</v>
      </c>
      <c r="O50" s="3">
        <v>99</v>
      </c>
      <c r="S50" s="3" t="s">
        <v>600</v>
      </c>
      <c r="V50" s="3">
        <v>5176</v>
      </c>
      <c r="W50" s="5" t="s">
        <v>728</v>
      </c>
      <c r="Y50" s="3" t="s">
        <v>558</v>
      </c>
    </row>
    <row r="51" spans="1:25">
      <c r="A51" s="3">
        <v>550</v>
      </c>
      <c r="B51" s="3">
        <v>7489</v>
      </c>
      <c r="C51" s="4" t="s">
        <v>55</v>
      </c>
      <c r="D51" s="4" t="s">
        <v>100</v>
      </c>
      <c r="E51">
        <v>1</v>
      </c>
      <c r="F51" s="5"/>
      <c r="G51" s="4" t="s">
        <v>295</v>
      </c>
      <c r="H51" t="s">
        <v>26</v>
      </c>
      <c r="I51" t="s">
        <v>27</v>
      </c>
      <c r="J51" s="3">
        <v>413</v>
      </c>
      <c r="K51" s="3"/>
      <c r="L51" s="4" t="s">
        <v>441</v>
      </c>
      <c r="M51" s="3">
        <v>2014</v>
      </c>
      <c r="N51" s="4" t="s">
        <v>514</v>
      </c>
      <c r="O51" s="3">
        <v>90</v>
      </c>
      <c r="S51" s="3" t="s">
        <v>601</v>
      </c>
      <c r="V51" s="3">
        <v>52655</v>
      </c>
      <c r="W51" s="5" t="s">
        <v>729</v>
      </c>
      <c r="Y51" s="3"/>
    </row>
    <row r="52" spans="1:25">
      <c r="A52" s="3">
        <v>551</v>
      </c>
      <c r="B52" s="3">
        <v>6237</v>
      </c>
      <c r="C52" s="4" t="s">
        <v>798</v>
      </c>
      <c r="D52" s="4" t="s">
        <v>101</v>
      </c>
      <c r="E52">
        <v>1</v>
      </c>
      <c r="F52" s="5"/>
      <c r="G52" s="4" t="s">
        <v>296</v>
      </c>
      <c r="H52" t="s">
        <v>26</v>
      </c>
      <c r="I52" t="s">
        <v>27</v>
      </c>
      <c r="J52" s="3">
        <v>5.13</v>
      </c>
      <c r="K52" s="3"/>
      <c r="L52" s="4" t="s">
        <v>432</v>
      </c>
      <c r="M52" s="3">
        <v>2013</v>
      </c>
      <c r="N52" s="4" t="s">
        <v>512</v>
      </c>
      <c r="O52" s="3">
        <v>150</v>
      </c>
      <c r="S52" s="3" t="s">
        <v>602</v>
      </c>
      <c r="V52" s="3"/>
      <c r="W52" s="5"/>
      <c r="Y52" s="3"/>
    </row>
    <row r="53" spans="1:25">
      <c r="A53" s="3">
        <v>552</v>
      </c>
      <c r="B53" s="3">
        <v>6238</v>
      </c>
      <c r="C53" s="4" t="s">
        <v>798</v>
      </c>
      <c r="D53" s="4" t="s">
        <v>101</v>
      </c>
      <c r="E53">
        <v>1</v>
      </c>
      <c r="F53" s="5"/>
      <c r="G53" s="4" t="s">
        <v>296</v>
      </c>
      <c r="H53" t="s">
        <v>26</v>
      </c>
      <c r="I53" t="s">
        <v>27</v>
      </c>
      <c r="J53" s="3">
        <v>5.13</v>
      </c>
      <c r="K53" s="3"/>
      <c r="L53" s="4" t="s">
        <v>432</v>
      </c>
      <c r="M53" s="3">
        <v>2013</v>
      </c>
      <c r="N53" s="4" t="s">
        <v>512</v>
      </c>
      <c r="O53" s="3">
        <v>150</v>
      </c>
      <c r="S53" s="3" t="s">
        <v>602</v>
      </c>
      <c r="V53" s="3"/>
      <c r="W53" s="5"/>
      <c r="Y53" s="3"/>
    </row>
    <row r="54" spans="1:25">
      <c r="A54" s="3">
        <v>553</v>
      </c>
      <c r="B54" s="3">
        <v>6239</v>
      </c>
      <c r="C54" s="4" t="s">
        <v>798</v>
      </c>
      <c r="D54" s="4" t="s">
        <v>101</v>
      </c>
      <c r="E54">
        <v>1</v>
      </c>
      <c r="F54" s="5"/>
      <c r="G54" s="4" t="s">
        <v>296</v>
      </c>
      <c r="H54" t="s">
        <v>26</v>
      </c>
      <c r="I54" t="s">
        <v>27</v>
      </c>
      <c r="J54" s="3">
        <v>5.13</v>
      </c>
      <c r="K54" s="3"/>
      <c r="L54" s="4" t="s">
        <v>432</v>
      </c>
      <c r="M54" s="3">
        <v>2013</v>
      </c>
      <c r="N54" s="4" t="s">
        <v>512</v>
      </c>
      <c r="O54" s="3">
        <v>150</v>
      </c>
      <c r="S54" s="3" t="s">
        <v>602</v>
      </c>
      <c r="V54" s="3"/>
      <c r="W54" s="5"/>
      <c r="Y54" s="3"/>
    </row>
    <row r="55" spans="1:25">
      <c r="A55" s="3">
        <v>554</v>
      </c>
      <c r="B55" s="3">
        <v>6240</v>
      </c>
      <c r="C55" s="4" t="s">
        <v>798</v>
      </c>
      <c r="D55" s="4" t="s">
        <v>101</v>
      </c>
      <c r="E55">
        <v>1</v>
      </c>
      <c r="F55" s="5"/>
      <c r="G55" s="4" t="s">
        <v>296</v>
      </c>
      <c r="H55" t="s">
        <v>26</v>
      </c>
      <c r="I55" t="s">
        <v>27</v>
      </c>
      <c r="J55" s="3">
        <v>5.13</v>
      </c>
      <c r="K55" s="3"/>
      <c r="L55" s="4" t="s">
        <v>432</v>
      </c>
      <c r="M55" s="3">
        <v>2013</v>
      </c>
      <c r="N55" s="4" t="s">
        <v>512</v>
      </c>
      <c r="O55" s="3">
        <v>150</v>
      </c>
      <c r="S55" s="3" t="s">
        <v>602</v>
      </c>
      <c r="V55" s="3"/>
      <c r="W55" s="5"/>
      <c r="Y55" s="3"/>
    </row>
    <row r="56" spans="1:25">
      <c r="A56" s="3">
        <v>555</v>
      </c>
      <c r="B56" s="3">
        <v>10187</v>
      </c>
      <c r="C56" s="4" t="s">
        <v>54</v>
      </c>
      <c r="D56" s="4" t="s">
        <v>102</v>
      </c>
      <c r="E56">
        <v>1</v>
      </c>
      <c r="F56" s="5"/>
      <c r="G56" s="4" t="s">
        <v>296</v>
      </c>
      <c r="H56" t="s">
        <v>26</v>
      </c>
      <c r="I56" t="s">
        <v>27</v>
      </c>
      <c r="J56" s="3">
        <v>1.6424000000000001</v>
      </c>
      <c r="K56" s="3"/>
      <c r="L56" s="4" t="s">
        <v>432</v>
      </c>
      <c r="M56" s="3">
        <v>2016</v>
      </c>
      <c r="N56" s="4" t="s">
        <v>514</v>
      </c>
      <c r="O56" s="3">
        <v>185</v>
      </c>
      <c r="S56" s="3" t="s">
        <v>603</v>
      </c>
      <c r="V56" s="3">
        <v>1770</v>
      </c>
      <c r="W56" s="5" t="s">
        <v>730</v>
      </c>
      <c r="Y56" s="3" t="s">
        <v>559</v>
      </c>
    </row>
    <row r="57" spans="1:25">
      <c r="A57" s="3">
        <v>556</v>
      </c>
      <c r="B57" s="3">
        <v>10188</v>
      </c>
      <c r="C57" s="4" t="s">
        <v>54</v>
      </c>
      <c r="D57" s="4" t="s">
        <v>102</v>
      </c>
      <c r="E57">
        <v>1</v>
      </c>
      <c r="F57" s="5"/>
      <c r="G57" s="4" t="s">
        <v>296</v>
      </c>
      <c r="H57" t="s">
        <v>26</v>
      </c>
      <c r="I57" t="s">
        <v>27</v>
      </c>
      <c r="J57" s="3">
        <v>1.6424000000000001</v>
      </c>
      <c r="K57" s="3"/>
      <c r="L57" s="4" t="s">
        <v>432</v>
      </c>
      <c r="M57" s="3">
        <v>2016</v>
      </c>
      <c r="N57" s="4" t="s">
        <v>514</v>
      </c>
      <c r="O57" s="3">
        <v>185</v>
      </c>
      <c r="S57" s="3" t="s">
        <v>603</v>
      </c>
      <c r="V57" s="3">
        <v>1770</v>
      </c>
      <c r="W57" s="5" t="s">
        <v>730</v>
      </c>
      <c r="Y57" s="3" t="s">
        <v>559</v>
      </c>
    </row>
    <row r="58" spans="1:25">
      <c r="A58" s="3">
        <v>557</v>
      </c>
      <c r="B58" s="3">
        <v>10189</v>
      </c>
      <c r="C58" s="4" t="s">
        <v>54</v>
      </c>
      <c r="D58" s="4" t="s">
        <v>102</v>
      </c>
      <c r="E58">
        <v>1</v>
      </c>
      <c r="F58" s="5"/>
      <c r="G58" s="4" t="s">
        <v>296</v>
      </c>
      <c r="H58" t="s">
        <v>26</v>
      </c>
      <c r="I58" t="s">
        <v>27</v>
      </c>
      <c r="J58" s="3">
        <v>1.6424000000000001</v>
      </c>
      <c r="K58" s="3"/>
      <c r="L58" s="4" t="s">
        <v>432</v>
      </c>
      <c r="M58" s="3">
        <v>2016</v>
      </c>
      <c r="N58" s="4" t="s">
        <v>514</v>
      </c>
      <c r="O58" s="3">
        <v>185</v>
      </c>
      <c r="S58" s="3" t="s">
        <v>603</v>
      </c>
      <c r="V58" s="3">
        <v>1770</v>
      </c>
      <c r="W58" s="5" t="s">
        <v>730</v>
      </c>
      <c r="Y58" s="3" t="s">
        <v>559</v>
      </c>
    </row>
    <row r="59" spans="1:25">
      <c r="A59" s="3">
        <v>558</v>
      </c>
      <c r="B59" s="3">
        <v>10190</v>
      </c>
      <c r="C59" s="4" t="s">
        <v>54</v>
      </c>
      <c r="D59" s="4" t="s">
        <v>102</v>
      </c>
      <c r="E59">
        <v>1</v>
      </c>
      <c r="F59" s="5"/>
      <c r="G59" s="4" t="s">
        <v>296</v>
      </c>
      <c r="H59" t="s">
        <v>26</v>
      </c>
      <c r="I59" t="s">
        <v>27</v>
      </c>
      <c r="J59" s="3">
        <v>1.6424000000000001</v>
      </c>
      <c r="K59" s="3"/>
      <c r="L59" s="4" t="s">
        <v>432</v>
      </c>
      <c r="M59" s="3">
        <v>2016</v>
      </c>
      <c r="N59" s="4" t="s">
        <v>514</v>
      </c>
      <c r="O59" s="3">
        <v>185</v>
      </c>
      <c r="S59" s="3" t="s">
        <v>603</v>
      </c>
      <c r="V59" s="3">
        <v>1770</v>
      </c>
      <c r="W59" s="5" t="s">
        <v>730</v>
      </c>
      <c r="Y59" s="3" t="s">
        <v>559</v>
      </c>
    </row>
    <row r="60" spans="1:25">
      <c r="A60" s="3">
        <v>559</v>
      </c>
      <c r="B60" s="3">
        <v>10191</v>
      </c>
      <c r="C60" s="4" t="s">
        <v>54</v>
      </c>
      <c r="D60" s="4" t="s">
        <v>102</v>
      </c>
      <c r="E60">
        <v>1</v>
      </c>
      <c r="F60" s="5"/>
      <c r="G60" s="4" t="s">
        <v>296</v>
      </c>
      <c r="H60" t="s">
        <v>26</v>
      </c>
      <c r="I60" t="s">
        <v>27</v>
      </c>
      <c r="J60" s="3">
        <v>1.6424000000000001</v>
      </c>
      <c r="K60" s="3"/>
      <c r="L60" s="4" t="s">
        <v>432</v>
      </c>
      <c r="M60" s="3">
        <v>2016</v>
      </c>
      <c r="N60" s="4" t="s">
        <v>514</v>
      </c>
      <c r="O60" s="3">
        <v>185</v>
      </c>
      <c r="S60" s="3" t="s">
        <v>603</v>
      </c>
      <c r="V60" s="3">
        <v>1770</v>
      </c>
      <c r="W60" s="5" t="s">
        <v>730</v>
      </c>
      <c r="Y60" s="3" t="s">
        <v>559</v>
      </c>
    </row>
    <row r="61" spans="1:25">
      <c r="A61" s="3">
        <v>560</v>
      </c>
      <c r="B61" s="3">
        <v>2638</v>
      </c>
      <c r="C61" s="4" t="s">
        <v>56</v>
      </c>
      <c r="D61" s="4" t="s">
        <v>103</v>
      </c>
      <c r="E61">
        <v>1</v>
      </c>
      <c r="F61" s="5"/>
      <c r="G61" s="4" t="s">
        <v>297</v>
      </c>
      <c r="H61" t="s">
        <v>26</v>
      </c>
      <c r="I61" t="s">
        <v>27</v>
      </c>
      <c r="J61" s="3">
        <v>30</v>
      </c>
      <c r="K61" s="3"/>
      <c r="L61" s="4" t="s">
        <v>442</v>
      </c>
      <c r="M61" s="3">
        <v>2010</v>
      </c>
      <c r="N61" s="4" t="s">
        <v>516</v>
      </c>
      <c r="O61" s="3">
        <v>795</v>
      </c>
      <c r="S61" s="3">
        <v>1178</v>
      </c>
      <c r="V61" s="3">
        <v>4076</v>
      </c>
      <c r="W61" s="5" t="s">
        <v>731</v>
      </c>
      <c r="Y61" s="3"/>
    </row>
    <row r="62" spans="1:25">
      <c r="A62" s="3">
        <v>561</v>
      </c>
      <c r="B62" s="3">
        <v>4990</v>
      </c>
      <c r="C62" s="4" t="s">
        <v>52</v>
      </c>
      <c r="D62" s="4" t="s">
        <v>104</v>
      </c>
      <c r="E62">
        <v>1</v>
      </c>
      <c r="F62" s="5"/>
      <c r="G62" s="4" t="s">
        <v>286</v>
      </c>
      <c r="H62" t="s">
        <v>26</v>
      </c>
      <c r="I62" t="s">
        <v>27</v>
      </c>
      <c r="J62" s="3">
        <v>657</v>
      </c>
      <c r="K62" s="3"/>
      <c r="L62" s="4" t="s">
        <v>433</v>
      </c>
      <c r="M62" s="3">
        <v>2010</v>
      </c>
      <c r="N62" s="4" t="s">
        <v>514</v>
      </c>
      <c r="O62" s="3">
        <v>100</v>
      </c>
      <c r="S62" s="3" t="s">
        <v>604</v>
      </c>
      <c r="V62" s="3"/>
      <c r="W62" s="5"/>
      <c r="Y62" s="3"/>
    </row>
    <row r="63" spans="1:25">
      <c r="A63" s="3">
        <v>562</v>
      </c>
      <c r="B63" s="3">
        <v>4973</v>
      </c>
      <c r="C63" s="4" t="s">
        <v>57</v>
      </c>
      <c r="D63" s="4" t="s">
        <v>105</v>
      </c>
      <c r="E63">
        <v>1</v>
      </c>
      <c r="F63" s="5"/>
      <c r="G63" s="4" t="s">
        <v>286</v>
      </c>
      <c r="H63" t="s">
        <v>26</v>
      </c>
      <c r="I63" t="s">
        <v>27</v>
      </c>
      <c r="J63" s="3">
        <v>650</v>
      </c>
      <c r="K63" s="3"/>
      <c r="L63" s="4" t="s">
        <v>433</v>
      </c>
      <c r="M63" s="3">
        <v>2011</v>
      </c>
      <c r="N63" s="4" t="s">
        <v>514</v>
      </c>
      <c r="O63" s="3">
        <v>100</v>
      </c>
      <c r="S63" s="3" t="s">
        <v>605</v>
      </c>
      <c r="V63" s="3"/>
      <c r="W63" s="5"/>
      <c r="Y63" s="3"/>
    </row>
    <row r="64" spans="1:25">
      <c r="A64" s="3">
        <v>563</v>
      </c>
      <c r="B64" s="3">
        <v>698</v>
      </c>
      <c r="C64" s="4" t="s">
        <v>52</v>
      </c>
      <c r="D64" s="4" t="s">
        <v>106</v>
      </c>
      <c r="E64">
        <v>1</v>
      </c>
      <c r="F64" s="5"/>
      <c r="G64" s="4" t="s">
        <v>298</v>
      </c>
      <c r="H64" t="s">
        <v>26</v>
      </c>
      <c r="I64" t="s">
        <v>27</v>
      </c>
      <c r="J64" s="3">
        <v>657</v>
      </c>
      <c r="K64" s="3"/>
      <c r="L64" s="4" t="s">
        <v>443</v>
      </c>
      <c r="M64" s="3">
        <v>2005</v>
      </c>
      <c r="N64" s="4" t="s">
        <v>517</v>
      </c>
      <c r="O64" s="3">
        <v>300</v>
      </c>
      <c r="S64" s="3">
        <v>937</v>
      </c>
      <c r="V64" s="3"/>
      <c r="W64" s="5"/>
      <c r="Y64" s="3"/>
    </row>
    <row r="65" spans="1:25">
      <c r="A65" s="3">
        <v>564</v>
      </c>
      <c r="B65" s="3">
        <v>14909</v>
      </c>
      <c r="C65" s="4" t="s">
        <v>54</v>
      </c>
      <c r="D65" s="4" t="s">
        <v>107</v>
      </c>
      <c r="E65">
        <v>1</v>
      </c>
      <c r="F65" s="5" t="s">
        <v>256</v>
      </c>
      <c r="G65" s="4" t="s">
        <v>299</v>
      </c>
      <c r="H65" t="s">
        <v>26</v>
      </c>
      <c r="I65" t="s">
        <v>27</v>
      </c>
      <c r="J65" s="3">
        <v>1.6419999999999999</v>
      </c>
      <c r="K65" s="3" t="s">
        <v>424</v>
      </c>
      <c r="L65" s="4" t="s">
        <v>444</v>
      </c>
      <c r="M65" s="3">
        <v>2023</v>
      </c>
      <c r="N65" s="4" t="s">
        <v>518</v>
      </c>
      <c r="O65" s="3">
        <v>325</v>
      </c>
      <c r="S65" s="3" t="s">
        <v>606</v>
      </c>
      <c r="V65" s="3">
        <v>408</v>
      </c>
      <c r="W65" s="5" t="s">
        <v>732</v>
      </c>
      <c r="Y65" s="3"/>
    </row>
    <row r="66" spans="1:25">
      <c r="A66" s="3">
        <v>565</v>
      </c>
      <c r="B66" s="3">
        <v>14910</v>
      </c>
      <c r="C66" s="4" t="s">
        <v>54</v>
      </c>
      <c r="D66" s="4" t="s">
        <v>107</v>
      </c>
      <c r="E66">
        <v>1</v>
      </c>
      <c r="F66" s="5" t="s">
        <v>256</v>
      </c>
      <c r="G66" s="4" t="s">
        <v>299</v>
      </c>
      <c r="H66" t="s">
        <v>26</v>
      </c>
      <c r="I66" t="s">
        <v>27</v>
      </c>
      <c r="J66" s="3">
        <v>1.6419999999999999</v>
      </c>
      <c r="K66" s="3" t="s">
        <v>424</v>
      </c>
      <c r="L66" s="4" t="s">
        <v>444</v>
      </c>
      <c r="M66" s="3">
        <v>2023</v>
      </c>
      <c r="N66" s="4" t="s">
        <v>518</v>
      </c>
      <c r="O66" s="3">
        <v>325</v>
      </c>
      <c r="S66" s="3" t="s">
        <v>606</v>
      </c>
      <c r="V66" s="3">
        <v>408</v>
      </c>
      <c r="W66" s="5" t="s">
        <v>732</v>
      </c>
      <c r="Y66" s="3"/>
    </row>
    <row r="67" spans="1:25">
      <c r="A67" s="3">
        <v>566</v>
      </c>
      <c r="B67" s="3">
        <v>15029</v>
      </c>
      <c r="C67" s="4" t="s">
        <v>54</v>
      </c>
      <c r="D67" s="4" t="s">
        <v>107</v>
      </c>
      <c r="E67">
        <v>1</v>
      </c>
      <c r="F67" s="5" t="s">
        <v>257</v>
      </c>
      <c r="G67" s="4" t="s">
        <v>300</v>
      </c>
      <c r="H67" t="s">
        <v>26</v>
      </c>
      <c r="I67" t="s">
        <v>27</v>
      </c>
      <c r="J67" s="3">
        <v>1.6419999999999999</v>
      </c>
      <c r="K67" s="3" t="s">
        <v>425</v>
      </c>
      <c r="L67" s="4" t="s">
        <v>445</v>
      </c>
      <c r="M67" s="3">
        <v>2023</v>
      </c>
      <c r="N67" s="4" t="s">
        <v>518</v>
      </c>
      <c r="O67" s="3">
        <v>293.25</v>
      </c>
      <c r="S67" s="3" t="s">
        <v>606</v>
      </c>
      <c r="V67" s="3">
        <v>2158</v>
      </c>
      <c r="W67" s="5" t="s">
        <v>733</v>
      </c>
      <c r="Y67" s="3"/>
    </row>
    <row r="68" spans="1:25">
      <c r="A68" s="3">
        <v>567</v>
      </c>
      <c r="B68" s="3">
        <v>14660</v>
      </c>
      <c r="C68" s="4" t="s">
        <v>54</v>
      </c>
      <c r="D68" s="4" t="s">
        <v>108</v>
      </c>
      <c r="E68">
        <v>1</v>
      </c>
      <c r="F68" s="5" t="s">
        <v>257</v>
      </c>
      <c r="G68" s="4" t="s">
        <v>300</v>
      </c>
      <c r="H68" t="s">
        <v>26</v>
      </c>
      <c r="I68" t="s">
        <v>27</v>
      </c>
      <c r="J68" s="3">
        <v>1.6419999999999999</v>
      </c>
      <c r="K68" s="3" t="s">
        <v>426</v>
      </c>
      <c r="L68" s="4" t="s">
        <v>446</v>
      </c>
      <c r="M68" s="3">
        <v>2023</v>
      </c>
      <c r="N68" s="4" t="s">
        <v>518</v>
      </c>
      <c r="O68" s="3">
        <v>325</v>
      </c>
      <c r="S68" s="3" t="s">
        <v>607</v>
      </c>
      <c r="V68" s="3" t="s">
        <v>534</v>
      </c>
      <c r="W68" s="5" t="s">
        <v>734</v>
      </c>
      <c r="Y68" s="3"/>
    </row>
    <row r="69" spans="1:25">
      <c r="A69" s="3">
        <v>568</v>
      </c>
      <c r="B69" s="3">
        <v>15027</v>
      </c>
      <c r="C69" s="4" t="s">
        <v>54</v>
      </c>
      <c r="D69" s="4" t="s">
        <v>108</v>
      </c>
      <c r="E69">
        <v>1</v>
      </c>
      <c r="F69" s="5" t="s">
        <v>257</v>
      </c>
      <c r="G69" s="4" t="s">
        <v>300</v>
      </c>
      <c r="H69" t="s">
        <v>26</v>
      </c>
      <c r="I69" t="s">
        <v>27</v>
      </c>
      <c r="J69" s="3">
        <v>1.6419999999999999</v>
      </c>
      <c r="K69" s="3" t="s">
        <v>425</v>
      </c>
      <c r="L69" s="4" t="s">
        <v>445</v>
      </c>
      <c r="M69" s="3">
        <v>2023</v>
      </c>
      <c r="N69" s="4" t="s">
        <v>518</v>
      </c>
      <c r="O69" s="3">
        <v>293.25</v>
      </c>
      <c r="S69" s="3" t="s">
        <v>608</v>
      </c>
      <c r="V69" s="3">
        <v>2158</v>
      </c>
      <c r="W69" s="5" t="s">
        <v>733</v>
      </c>
      <c r="Y69" s="3"/>
    </row>
    <row r="70" spans="1:25">
      <c r="A70" s="3">
        <v>569</v>
      </c>
      <c r="B70" s="3">
        <v>15028</v>
      </c>
      <c r="C70" s="4" t="s">
        <v>54</v>
      </c>
      <c r="D70" s="4" t="s">
        <v>108</v>
      </c>
      <c r="E70">
        <v>1</v>
      </c>
      <c r="F70" s="5" t="s">
        <v>257</v>
      </c>
      <c r="G70" s="4" t="s">
        <v>300</v>
      </c>
      <c r="H70" t="s">
        <v>26</v>
      </c>
      <c r="I70" t="s">
        <v>27</v>
      </c>
      <c r="J70" s="3">
        <v>1.6419999999999999</v>
      </c>
      <c r="K70" s="3" t="s">
        <v>425</v>
      </c>
      <c r="L70" s="4" t="s">
        <v>445</v>
      </c>
      <c r="M70" s="3">
        <v>2023</v>
      </c>
      <c r="N70" s="4" t="s">
        <v>518</v>
      </c>
      <c r="O70" s="3">
        <v>293.25</v>
      </c>
      <c r="S70" s="3" t="s">
        <v>606</v>
      </c>
      <c r="V70" s="3">
        <v>2158</v>
      </c>
      <c r="W70" s="5" t="s">
        <v>733</v>
      </c>
      <c r="Y70" s="3"/>
    </row>
    <row r="71" spans="1:25">
      <c r="A71" s="3">
        <v>570</v>
      </c>
      <c r="B71" s="3">
        <v>4994</v>
      </c>
      <c r="C71" s="4" t="s">
        <v>58</v>
      </c>
      <c r="D71" s="4" t="s">
        <v>109</v>
      </c>
      <c r="E71">
        <v>1</v>
      </c>
      <c r="F71" s="5"/>
      <c r="G71" s="4" t="s">
        <v>286</v>
      </c>
      <c r="H71" t="s">
        <v>26</v>
      </c>
      <c r="I71" t="s">
        <v>27</v>
      </c>
      <c r="J71" s="3">
        <v>657.45</v>
      </c>
      <c r="K71" s="3"/>
      <c r="L71" s="4" t="s">
        <v>433</v>
      </c>
      <c r="M71" s="3">
        <v>2008</v>
      </c>
      <c r="N71" s="4" t="s">
        <v>514</v>
      </c>
      <c r="O71" s="3">
        <v>100</v>
      </c>
      <c r="S71" s="3" t="s">
        <v>609</v>
      </c>
      <c r="V71" s="3"/>
      <c r="W71" s="5"/>
      <c r="Y71" s="3" t="s">
        <v>58</v>
      </c>
    </row>
    <row r="72" spans="1:25">
      <c r="A72" s="3">
        <v>571</v>
      </c>
      <c r="B72" s="3">
        <v>13778</v>
      </c>
      <c r="C72" s="4" t="s">
        <v>59</v>
      </c>
      <c r="D72" s="4" t="s">
        <v>110</v>
      </c>
      <c r="E72">
        <v>1</v>
      </c>
      <c r="F72" s="5"/>
      <c r="G72" s="4" t="s">
        <v>301</v>
      </c>
      <c r="H72" t="s">
        <v>26</v>
      </c>
      <c r="I72" t="s">
        <v>27</v>
      </c>
      <c r="J72" s="3">
        <v>647</v>
      </c>
      <c r="K72" s="3" t="s">
        <v>424</v>
      </c>
      <c r="L72" s="4" t="s">
        <v>447</v>
      </c>
      <c r="M72" s="3">
        <v>2013</v>
      </c>
      <c r="N72" s="4" t="s">
        <v>519</v>
      </c>
      <c r="O72" s="3">
        <v>150</v>
      </c>
      <c r="S72" s="3" t="s">
        <v>610</v>
      </c>
      <c r="V72" s="3">
        <v>67475</v>
      </c>
      <c r="W72" s="5" t="s">
        <v>735</v>
      </c>
      <c r="Y72" s="3"/>
    </row>
    <row r="73" spans="1:25">
      <c r="A73" s="3">
        <v>572</v>
      </c>
      <c r="B73" s="3">
        <v>13811</v>
      </c>
      <c r="C73" s="4" t="s">
        <v>60</v>
      </c>
      <c r="D73" s="4" t="s">
        <v>111</v>
      </c>
      <c r="E73">
        <v>1</v>
      </c>
      <c r="F73" s="5"/>
      <c r="G73" s="4" t="s">
        <v>302</v>
      </c>
      <c r="H73" t="s">
        <v>26</v>
      </c>
      <c r="I73" t="s">
        <v>27</v>
      </c>
      <c r="J73" s="3">
        <v>346.08</v>
      </c>
      <c r="K73" s="3"/>
      <c r="L73" s="4" t="s">
        <v>448</v>
      </c>
      <c r="M73" s="3">
        <v>2019</v>
      </c>
      <c r="N73" s="4" t="s">
        <v>520</v>
      </c>
      <c r="O73" s="3">
        <v>690</v>
      </c>
      <c r="S73" s="3" t="s">
        <v>611</v>
      </c>
      <c r="V73" s="3">
        <v>67475</v>
      </c>
      <c r="W73" s="5" t="s">
        <v>735</v>
      </c>
      <c r="Y73" s="3" t="s">
        <v>560</v>
      </c>
    </row>
    <row r="74" spans="1:25">
      <c r="A74" s="3">
        <v>573</v>
      </c>
      <c r="B74" s="3">
        <v>6967</v>
      </c>
      <c r="C74" s="4" t="s">
        <v>798</v>
      </c>
      <c r="D74" s="4" t="s">
        <v>112</v>
      </c>
      <c r="E74">
        <v>1</v>
      </c>
      <c r="F74" s="5"/>
      <c r="G74" s="4" t="s">
        <v>286</v>
      </c>
      <c r="H74" t="s">
        <v>26</v>
      </c>
      <c r="I74" t="s">
        <v>27</v>
      </c>
      <c r="J74" s="3">
        <v>657.42</v>
      </c>
      <c r="K74" s="3"/>
      <c r="L74" s="4" t="s">
        <v>433</v>
      </c>
      <c r="M74" s="3">
        <v>2013</v>
      </c>
      <c r="N74" s="4" t="s">
        <v>514</v>
      </c>
      <c r="O74" s="3">
        <v>100</v>
      </c>
      <c r="S74" s="3" t="s">
        <v>612</v>
      </c>
      <c r="V74" s="3"/>
      <c r="W74" s="5"/>
      <c r="Y74" s="3"/>
    </row>
    <row r="75" spans="1:25">
      <c r="A75" s="3">
        <v>574</v>
      </c>
      <c r="B75" s="3">
        <v>9652</v>
      </c>
      <c r="C75" s="4" t="s">
        <v>52</v>
      </c>
      <c r="D75" s="4" t="s">
        <v>113</v>
      </c>
      <c r="E75">
        <v>1</v>
      </c>
      <c r="F75" s="5"/>
      <c r="G75" s="4" t="s">
        <v>287</v>
      </c>
      <c r="H75" t="s">
        <v>26</v>
      </c>
      <c r="I75" t="s">
        <v>27</v>
      </c>
      <c r="J75" s="3">
        <v>657.42</v>
      </c>
      <c r="K75" s="3"/>
      <c r="L75" s="4" t="s">
        <v>434</v>
      </c>
      <c r="M75" s="3">
        <v>2015</v>
      </c>
      <c r="N75" s="4" t="s">
        <v>514</v>
      </c>
      <c r="O75" s="3">
        <v>160</v>
      </c>
      <c r="S75" s="3" t="s">
        <v>613</v>
      </c>
      <c r="V75" s="3"/>
      <c r="W75" s="5"/>
      <c r="Y75" s="3" t="s">
        <v>556</v>
      </c>
    </row>
    <row r="76" spans="1:25">
      <c r="A76" s="3">
        <v>575</v>
      </c>
      <c r="B76" s="3">
        <v>15502</v>
      </c>
      <c r="C76" s="4" t="s">
        <v>54</v>
      </c>
      <c r="D76" s="4" t="s">
        <v>114</v>
      </c>
      <c r="E76">
        <v>1</v>
      </c>
      <c r="F76" s="5" t="s">
        <v>258</v>
      </c>
      <c r="G76" s="4" t="s">
        <v>303</v>
      </c>
      <c r="H76" t="s">
        <v>26</v>
      </c>
      <c r="I76" t="s">
        <v>27</v>
      </c>
      <c r="J76" s="3">
        <v>1.6419999999999999</v>
      </c>
      <c r="K76" s="3" t="s">
        <v>425</v>
      </c>
      <c r="L76" s="4" t="s">
        <v>445</v>
      </c>
      <c r="M76" s="3">
        <v>2024</v>
      </c>
      <c r="N76" s="4" t="s">
        <v>518</v>
      </c>
      <c r="O76" s="3">
        <v>378</v>
      </c>
      <c r="S76" s="3" t="s">
        <v>614</v>
      </c>
      <c r="V76" s="3">
        <v>947</v>
      </c>
      <c r="W76" s="5" t="s">
        <v>736</v>
      </c>
      <c r="Y76" s="3"/>
    </row>
    <row r="77" spans="1:25">
      <c r="A77" s="3">
        <v>576</v>
      </c>
      <c r="B77" s="3">
        <v>15503</v>
      </c>
      <c r="C77" s="4" t="s">
        <v>54</v>
      </c>
      <c r="D77" s="4" t="s">
        <v>114</v>
      </c>
      <c r="E77">
        <v>1</v>
      </c>
      <c r="F77" s="5" t="s">
        <v>258</v>
      </c>
      <c r="G77" s="4" t="s">
        <v>303</v>
      </c>
      <c r="H77" t="s">
        <v>26</v>
      </c>
      <c r="I77" t="s">
        <v>27</v>
      </c>
      <c r="J77" s="3">
        <v>1.6419999999999999</v>
      </c>
      <c r="K77" s="3" t="s">
        <v>425</v>
      </c>
      <c r="L77" s="4" t="s">
        <v>445</v>
      </c>
      <c r="M77" s="3">
        <v>2024</v>
      </c>
      <c r="N77" s="4" t="s">
        <v>518</v>
      </c>
      <c r="O77" s="3">
        <v>378</v>
      </c>
      <c r="S77" s="3" t="s">
        <v>614</v>
      </c>
      <c r="V77" s="3">
        <v>947</v>
      </c>
      <c r="W77" s="5" t="s">
        <v>736</v>
      </c>
      <c r="Y77" s="3"/>
    </row>
    <row r="78" spans="1:25">
      <c r="A78" s="3">
        <v>577</v>
      </c>
      <c r="B78" s="3">
        <v>505</v>
      </c>
      <c r="C78" s="4" t="s">
        <v>798</v>
      </c>
      <c r="D78" s="4" t="s">
        <v>115</v>
      </c>
      <c r="E78">
        <v>1</v>
      </c>
      <c r="F78" s="5"/>
      <c r="G78" s="4" t="s">
        <v>286</v>
      </c>
      <c r="H78" t="s">
        <v>26</v>
      </c>
      <c r="I78" t="s">
        <v>27</v>
      </c>
      <c r="J78" s="3"/>
      <c r="K78" s="3"/>
      <c r="L78" s="4" t="s">
        <v>433</v>
      </c>
      <c r="M78" s="3">
        <v>2003</v>
      </c>
      <c r="N78" s="4" t="s">
        <v>514</v>
      </c>
      <c r="O78" s="3">
        <v>100</v>
      </c>
      <c r="S78" s="3" t="s">
        <v>615</v>
      </c>
      <c r="V78" s="3"/>
      <c r="W78" s="5"/>
      <c r="Y78" s="3"/>
    </row>
    <row r="79" spans="1:25">
      <c r="A79" s="3">
        <v>578</v>
      </c>
      <c r="B79" s="3">
        <v>5020</v>
      </c>
      <c r="C79" s="4" t="s">
        <v>61</v>
      </c>
      <c r="D79" s="4" t="s">
        <v>116</v>
      </c>
      <c r="E79">
        <v>1</v>
      </c>
      <c r="F79" s="5"/>
      <c r="G79" s="4" t="s">
        <v>286</v>
      </c>
      <c r="H79" t="s">
        <v>26</v>
      </c>
      <c r="I79" t="s">
        <v>27</v>
      </c>
      <c r="J79" s="3">
        <v>330</v>
      </c>
      <c r="K79" s="3"/>
      <c r="L79" s="4" t="s">
        <v>433</v>
      </c>
      <c r="M79" s="3">
        <v>2010</v>
      </c>
      <c r="N79" s="4" t="s">
        <v>514</v>
      </c>
      <c r="O79" s="3">
        <v>100</v>
      </c>
      <c r="S79" s="3" t="s">
        <v>616</v>
      </c>
      <c r="V79" s="3"/>
      <c r="W79" s="5"/>
      <c r="Y79" s="3"/>
    </row>
    <row r="80" spans="1:25">
      <c r="A80" s="3">
        <v>579</v>
      </c>
      <c r="B80" s="3">
        <v>13226</v>
      </c>
      <c r="C80" s="4" t="s">
        <v>61</v>
      </c>
      <c r="D80" s="4" t="s">
        <v>117</v>
      </c>
      <c r="E80">
        <v>1</v>
      </c>
      <c r="F80" s="5"/>
      <c r="G80" s="4" t="s">
        <v>286</v>
      </c>
      <c r="H80" t="s">
        <v>26</v>
      </c>
      <c r="I80" t="s">
        <v>27</v>
      </c>
      <c r="J80" s="3">
        <v>330</v>
      </c>
      <c r="K80" s="3"/>
      <c r="L80" s="4" t="s">
        <v>433</v>
      </c>
      <c r="M80" s="3">
        <v>2018</v>
      </c>
      <c r="N80" s="4" t="s">
        <v>514</v>
      </c>
      <c r="O80" s="3">
        <v>100</v>
      </c>
      <c r="S80" s="3" t="s">
        <v>616</v>
      </c>
      <c r="V80" s="3"/>
      <c r="W80" s="5"/>
      <c r="Y80" s="3" t="s">
        <v>561</v>
      </c>
    </row>
    <row r="81" spans="1:25">
      <c r="A81" s="3">
        <v>580</v>
      </c>
      <c r="B81" s="3">
        <v>4354</v>
      </c>
      <c r="C81" s="4" t="s">
        <v>61</v>
      </c>
      <c r="D81" s="4" t="s">
        <v>118</v>
      </c>
      <c r="E81">
        <v>1</v>
      </c>
      <c r="F81" s="5"/>
      <c r="G81" s="4" t="s">
        <v>304</v>
      </c>
      <c r="H81" t="s">
        <v>26</v>
      </c>
      <c r="I81" t="s">
        <v>27</v>
      </c>
      <c r="J81" s="3">
        <v>330</v>
      </c>
      <c r="K81" s="3"/>
      <c r="L81" s="4" t="s">
        <v>432</v>
      </c>
      <c r="M81" s="3">
        <v>2019</v>
      </c>
      <c r="N81" s="4" t="s">
        <v>514</v>
      </c>
      <c r="O81" s="3">
        <v>130</v>
      </c>
      <c r="S81" s="3" t="s">
        <v>617</v>
      </c>
      <c r="V81" s="3" t="s">
        <v>535</v>
      </c>
      <c r="W81" s="5" t="s">
        <v>737</v>
      </c>
      <c r="Y81" s="3"/>
    </row>
    <row r="82" spans="1:25">
      <c r="A82" s="3">
        <v>581</v>
      </c>
      <c r="B82" s="3">
        <v>4355</v>
      </c>
      <c r="C82" s="4" t="s">
        <v>61</v>
      </c>
      <c r="D82" s="4" t="s">
        <v>118</v>
      </c>
      <c r="E82">
        <v>1</v>
      </c>
      <c r="F82" s="5"/>
      <c r="G82" s="4" t="s">
        <v>304</v>
      </c>
      <c r="H82" t="s">
        <v>26</v>
      </c>
      <c r="I82" t="s">
        <v>27</v>
      </c>
      <c r="J82" s="3">
        <v>330</v>
      </c>
      <c r="K82" s="3"/>
      <c r="L82" s="4" t="s">
        <v>432</v>
      </c>
      <c r="M82" s="3">
        <v>2019</v>
      </c>
      <c r="N82" s="4" t="s">
        <v>514</v>
      </c>
      <c r="O82" s="3">
        <v>130</v>
      </c>
      <c r="S82" s="3" t="s">
        <v>617</v>
      </c>
      <c r="V82" s="3" t="s">
        <v>535</v>
      </c>
      <c r="W82" s="5" t="s">
        <v>737</v>
      </c>
      <c r="Y82" s="3"/>
    </row>
    <row r="83" spans="1:25">
      <c r="A83" s="3">
        <v>582</v>
      </c>
      <c r="B83" s="3">
        <v>4356</v>
      </c>
      <c r="C83" s="4" t="s">
        <v>61</v>
      </c>
      <c r="D83" s="4" t="s">
        <v>118</v>
      </c>
      <c r="E83">
        <v>1</v>
      </c>
      <c r="F83" s="5"/>
      <c r="G83" s="4" t="s">
        <v>304</v>
      </c>
      <c r="H83" t="s">
        <v>26</v>
      </c>
      <c r="I83" t="s">
        <v>27</v>
      </c>
      <c r="J83" s="3">
        <v>330</v>
      </c>
      <c r="K83" s="3"/>
      <c r="L83" s="4" t="s">
        <v>432</v>
      </c>
      <c r="M83" s="3">
        <v>2019</v>
      </c>
      <c r="N83" s="4" t="s">
        <v>514</v>
      </c>
      <c r="O83" s="3">
        <v>130</v>
      </c>
      <c r="S83" s="3" t="s">
        <v>617</v>
      </c>
      <c r="V83" s="3" t="s">
        <v>535</v>
      </c>
      <c r="W83" s="5" t="s">
        <v>737</v>
      </c>
      <c r="Y83" s="3"/>
    </row>
    <row r="84" spans="1:25">
      <c r="A84" s="3">
        <v>583</v>
      </c>
      <c r="B84" s="3">
        <v>1703</v>
      </c>
      <c r="C84" s="4" t="s">
        <v>61</v>
      </c>
      <c r="D84" s="4" t="s">
        <v>119</v>
      </c>
      <c r="E84">
        <v>1</v>
      </c>
      <c r="F84" s="5"/>
      <c r="G84" s="4" t="s">
        <v>305</v>
      </c>
      <c r="H84" t="s">
        <v>26</v>
      </c>
      <c r="I84" t="s">
        <v>27</v>
      </c>
      <c r="J84" s="3">
        <v>1.6419999999999999</v>
      </c>
      <c r="K84" s="3"/>
      <c r="L84" s="4" t="s">
        <v>449</v>
      </c>
      <c r="M84" s="3">
        <v>2009</v>
      </c>
      <c r="N84" s="4" t="s">
        <v>512</v>
      </c>
      <c r="O84" s="3">
        <v>195</v>
      </c>
      <c r="S84" s="3">
        <v>520</v>
      </c>
      <c r="V84" s="3">
        <v>33384</v>
      </c>
      <c r="W84" s="5" t="s">
        <v>738</v>
      </c>
      <c r="Y84" s="3"/>
    </row>
    <row r="85" spans="1:25">
      <c r="A85" s="3">
        <v>584</v>
      </c>
      <c r="B85" s="3">
        <v>236</v>
      </c>
      <c r="C85" s="4" t="s">
        <v>62</v>
      </c>
      <c r="D85" s="4" t="s">
        <v>120</v>
      </c>
      <c r="E85">
        <v>1</v>
      </c>
      <c r="F85" s="5"/>
      <c r="G85" s="4" t="s">
        <v>306</v>
      </c>
      <c r="H85" t="s">
        <v>26</v>
      </c>
      <c r="I85" t="s">
        <v>27</v>
      </c>
      <c r="J85" s="3">
        <v>700</v>
      </c>
      <c r="K85" s="3"/>
      <c r="L85" s="4" t="s">
        <v>439</v>
      </c>
      <c r="M85" s="3">
        <v>2002</v>
      </c>
      <c r="N85" s="4" t="s">
        <v>514</v>
      </c>
      <c r="O85" s="3">
        <v>175</v>
      </c>
      <c r="S85" s="3" t="s">
        <v>618</v>
      </c>
      <c r="V85" s="3"/>
      <c r="W85" s="5"/>
      <c r="Y85" s="3" t="s">
        <v>562</v>
      </c>
    </row>
    <row r="86" spans="1:25">
      <c r="A86" s="3">
        <v>585</v>
      </c>
      <c r="B86" s="3">
        <v>1704</v>
      </c>
      <c r="C86" s="4" t="s">
        <v>798</v>
      </c>
      <c r="D86" s="4" t="s">
        <v>121</v>
      </c>
      <c r="E86">
        <v>1</v>
      </c>
      <c r="F86" s="5"/>
      <c r="G86" s="4"/>
      <c r="H86" t="s">
        <v>26</v>
      </c>
      <c r="I86" t="s">
        <v>27</v>
      </c>
      <c r="J86" s="3"/>
      <c r="K86" s="3"/>
      <c r="L86" s="4" t="s">
        <v>449</v>
      </c>
      <c r="M86" s="3">
        <v>0</v>
      </c>
      <c r="N86" s="4"/>
      <c r="O86" s="3">
        <v>195</v>
      </c>
      <c r="S86" s="3">
        <v>520</v>
      </c>
      <c r="V86" s="3"/>
      <c r="W86" s="5"/>
      <c r="Y86" s="3"/>
    </row>
    <row r="87" spans="1:25">
      <c r="A87" s="3">
        <v>586</v>
      </c>
      <c r="B87" s="3">
        <v>2815</v>
      </c>
      <c r="C87" s="4" t="s">
        <v>63</v>
      </c>
      <c r="D87" s="4" t="s">
        <v>122</v>
      </c>
      <c r="E87">
        <v>1</v>
      </c>
      <c r="F87" s="5"/>
      <c r="G87" s="4" t="s">
        <v>307</v>
      </c>
      <c r="H87" t="s">
        <v>26</v>
      </c>
      <c r="I87" t="s">
        <v>27</v>
      </c>
      <c r="J87" s="3">
        <v>820</v>
      </c>
      <c r="K87" s="3"/>
      <c r="L87" s="4" t="s">
        <v>450</v>
      </c>
      <c r="M87" s="3">
        <v>2010</v>
      </c>
      <c r="N87" s="4" t="s">
        <v>521</v>
      </c>
      <c r="O87" s="3">
        <v>595</v>
      </c>
      <c r="S87" s="3">
        <v>229</v>
      </c>
      <c r="V87" s="3"/>
      <c r="W87" s="5"/>
      <c r="Y87" s="3"/>
    </row>
    <row r="88" spans="1:25">
      <c r="A88" s="3">
        <v>587</v>
      </c>
      <c r="B88" s="3">
        <v>6971</v>
      </c>
      <c r="C88" s="4" t="s">
        <v>798</v>
      </c>
      <c r="D88" s="4" t="s">
        <v>123</v>
      </c>
      <c r="E88">
        <v>1</v>
      </c>
      <c r="F88" s="5"/>
      <c r="G88" s="4" t="s">
        <v>286</v>
      </c>
      <c r="H88" t="s">
        <v>26</v>
      </c>
      <c r="I88" t="s">
        <v>27</v>
      </c>
      <c r="J88" s="3">
        <v>657</v>
      </c>
      <c r="K88" s="3"/>
      <c r="L88" s="4" t="s">
        <v>433</v>
      </c>
      <c r="M88" s="3">
        <v>2013</v>
      </c>
      <c r="N88" s="4" t="s">
        <v>514</v>
      </c>
      <c r="O88" s="3">
        <v>100</v>
      </c>
      <c r="S88" s="3" t="s">
        <v>619</v>
      </c>
      <c r="V88" s="3"/>
      <c r="W88" s="5"/>
      <c r="Y88" s="3"/>
    </row>
    <row r="89" spans="1:25">
      <c r="A89" s="3">
        <v>588</v>
      </c>
      <c r="B89" s="3">
        <v>5328</v>
      </c>
      <c r="C89" s="4" t="s">
        <v>64</v>
      </c>
      <c r="D89" s="4" t="s">
        <v>124</v>
      </c>
      <c r="E89">
        <v>1</v>
      </c>
      <c r="F89" s="5"/>
      <c r="G89" s="4" t="s">
        <v>308</v>
      </c>
      <c r="H89" t="s">
        <v>26</v>
      </c>
      <c r="I89" t="s">
        <v>27</v>
      </c>
      <c r="J89" s="3">
        <v>5.13</v>
      </c>
      <c r="K89" s="3"/>
      <c r="L89" s="4" t="s">
        <v>437</v>
      </c>
      <c r="M89" s="3">
        <v>2019</v>
      </c>
      <c r="N89" s="4" t="s">
        <v>514</v>
      </c>
      <c r="O89" s="3">
        <v>179</v>
      </c>
      <c r="S89" s="3" t="s">
        <v>620</v>
      </c>
      <c r="V89" s="3">
        <v>57</v>
      </c>
      <c r="W89" s="5" t="s">
        <v>739</v>
      </c>
      <c r="Y89" s="3" t="s">
        <v>563</v>
      </c>
    </row>
    <row r="90" spans="1:25">
      <c r="A90" s="3">
        <v>589</v>
      </c>
      <c r="B90" s="3">
        <v>5329</v>
      </c>
      <c r="C90" s="4" t="s">
        <v>64</v>
      </c>
      <c r="D90" s="4" t="s">
        <v>124</v>
      </c>
      <c r="E90">
        <v>1</v>
      </c>
      <c r="F90" s="5"/>
      <c r="G90" s="4" t="s">
        <v>308</v>
      </c>
      <c r="H90" t="s">
        <v>26</v>
      </c>
      <c r="I90" t="s">
        <v>27</v>
      </c>
      <c r="J90" s="3">
        <v>5.13</v>
      </c>
      <c r="K90" s="3"/>
      <c r="L90" s="4" t="s">
        <v>437</v>
      </c>
      <c r="M90" s="3">
        <v>2019</v>
      </c>
      <c r="N90" s="4" t="s">
        <v>514</v>
      </c>
      <c r="O90" s="3">
        <v>179</v>
      </c>
      <c r="S90" s="3" t="s">
        <v>620</v>
      </c>
      <c r="V90" s="3">
        <v>57</v>
      </c>
      <c r="W90" s="5" t="s">
        <v>739</v>
      </c>
      <c r="Y90" s="3" t="s">
        <v>563</v>
      </c>
    </row>
    <row r="91" spans="1:25">
      <c r="A91" s="3">
        <v>590</v>
      </c>
      <c r="B91" s="3">
        <v>5330</v>
      </c>
      <c r="C91" s="4" t="s">
        <v>64</v>
      </c>
      <c r="D91" s="4" t="s">
        <v>124</v>
      </c>
      <c r="E91">
        <v>1</v>
      </c>
      <c r="F91" s="5"/>
      <c r="G91" s="4" t="s">
        <v>308</v>
      </c>
      <c r="H91" t="s">
        <v>26</v>
      </c>
      <c r="I91" t="s">
        <v>27</v>
      </c>
      <c r="J91" s="3">
        <v>5.13</v>
      </c>
      <c r="K91" s="3"/>
      <c r="L91" s="4" t="s">
        <v>437</v>
      </c>
      <c r="M91" s="3">
        <v>2019</v>
      </c>
      <c r="N91" s="4" t="s">
        <v>514</v>
      </c>
      <c r="O91" s="3">
        <v>179</v>
      </c>
      <c r="S91" s="3" t="s">
        <v>620</v>
      </c>
      <c r="V91" s="3">
        <v>57</v>
      </c>
      <c r="W91" s="5" t="s">
        <v>739</v>
      </c>
      <c r="Y91" s="3" t="s">
        <v>563</v>
      </c>
    </row>
    <row r="92" spans="1:25">
      <c r="A92" s="3">
        <v>591</v>
      </c>
      <c r="B92" s="3">
        <v>5331</v>
      </c>
      <c r="C92" s="4" t="s">
        <v>64</v>
      </c>
      <c r="D92" s="4" t="s">
        <v>124</v>
      </c>
      <c r="E92">
        <v>1</v>
      </c>
      <c r="F92" s="5"/>
      <c r="G92" s="4" t="s">
        <v>308</v>
      </c>
      <c r="H92" t="s">
        <v>26</v>
      </c>
      <c r="I92" t="s">
        <v>27</v>
      </c>
      <c r="J92" s="3">
        <v>5.13</v>
      </c>
      <c r="K92" s="3"/>
      <c r="L92" s="4" t="s">
        <v>437</v>
      </c>
      <c r="M92" s="3">
        <v>2019</v>
      </c>
      <c r="N92" s="4" t="s">
        <v>514</v>
      </c>
      <c r="O92" s="3">
        <v>179</v>
      </c>
      <c r="S92" s="3" t="s">
        <v>620</v>
      </c>
      <c r="V92" s="3">
        <v>57</v>
      </c>
      <c r="W92" s="5" t="s">
        <v>739</v>
      </c>
      <c r="Y92" s="3" t="s">
        <v>563</v>
      </c>
    </row>
    <row r="93" spans="1:25">
      <c r="A93" s="3">
        <v>592</v>
      </c>
      <c r="B93" s="3">
        <v>5332</v>
      </c>
      <c r="C93" s="4" t="s">
        <v>64</v>
      </c>
      <c r="D93" s="4" t="s">
        <v>124</v>
      </c>
      <c r="E93">
        <v>1</v>
      </c>
      <c r="F93" s="5"/>
      <c r="G93" s="4" t="s">
        <v>308</v>
      </c>
      <c r="H93" t="s">
        <v>26</v>
      </c>
      <c r="I93" t="s">
        <v>27</v>
      </c>
      <c r="J93" s="3">
        <v>5.13</v>
      </c>
      <c r="K93" s="3"/>
      <c r="L93" s="4" t="s">
        <v>437</v>
      </c>
      <c r="M93" s="3">
        <v>2019</v>
      </c>
      <c r="N93" s="4" t="s">
        <v>514</v>
      </c>
      <c r="O93" s="3">
        <v>179</v>
      </c>
      <c r="S93" s="3" t="s">
        <v>620</v>
      </c>
      <c r="V93" s="3">
        <v>57</v>
      </c>
      <c r="W93" s="5" t="s">
        <v>739</v>
      </c>
      <c r="Y93" s="3" t="s">
        <v>563</v>
      </c>
    </row>
    <row r="94" spans="1:25">
      <c r="A94" s="3">
        <v>593</v>
      </c>
      <c r="B94" s="3">
        <v>6462</v>
      </c>
      <c r="C94" s="4" t="s">
        <v>798</v>
      </c>
      <c r="D94" s="4" t="s">
        <v>124</v>
      </c>
      <c r="E94">
        <v>1</v>
      </c>
      <c r="F94" s="5"/>
      <c r="G94" s="4" t="s">
        <v>309</v>
      </c>
      <c r="H94" t="s">
        <v>26</v>
      </c>
      <c r="I94" t="s">
        <v>27</v>
      </c>
      <c r="J94" s="3">
        <v>5.13</v>
      </c>
      <c r="K94" s="3"/>
      <c r="L94" s="4" t="s">
        <v>451</v>
      </c>
      <c r="M94" s="3">
        <v>2013</v>
      </c>
      <c r="N94" s="4" t="s">
        <v>514</v>
      </c>
      <c r="O94" s="3">
        <v>180</v>
      </c>
      <c r="S94" s="3" t="s">
        <v>621</v>
      </c>
      <c r="V94" s="3"/>
      <c r="W94" s="5"/>
      <c r="Y94" s="3"/>
    </row>
    <row r="95" spans="1:25">
      <c r="A95" s="3">
        <v>594</v>
      </c>
      <c r="B95" s="3">
        <v>6463</v>
      </c>
      <c r="C95" s="4" t="s">
        <v>798</v>
      </c>
      <c r="D95" s="4" t="s">
        <v>124</v>
      </c>
      <c r="E95">
        <v>1</v>
      </c>
      <c r="F95" s="5"/>
      <c r="G95" s="4" t="s">
        <v>309</v>
      </c>
      <c r="H95" t="s">
        <v>26</v>
      </c>
      <c r="I95" t="s">
        <v>27</v>
      </c>
      <c r="J95" s="3">
        <v>5.13</v>
      </c>
      <c r="K95" s="3"/>
      <c r="L95" s="4" t="s">
        <v>451</v>
      </c>
      <c r="M95" s="3">
        <v>2013</v>
      </c>
      <c r="N95" s="4" t="s">
        <v>514</v>
      </c>
      <c r="O95" s="3">
        <v>180</v>
      </c>
      <c r="S95" s="3" t="s">
        <v>621</v>
      </c>
      <c r="V95" s="3"/>
      <c r="W95" s="5"/>
      <c r="Y95" s="3"/>
    </row>
    <row r="96" spans="1:25">
      <c r="A96" s="3">
        <v>595</v>
      </c>
      <c r="B96" s="3">
        <v>6464</v>
      </c>
      <c r="C96" s="4" t="s">
        <v>798</v>
      </c>
      <c r="D96" s="4" t="s">
        <v>124</v>
      </c>
      <c r="E96">
        <v>1</v>
      </c>
      <c r="F96" s="5"/>
      <c r="G96" s="4" t="s">
        <v>309</v>
      </c>
      <c r="H96" t="s">
        <v>26</v>
      </c>
      <c r="I96" t="s">
        <v>27</v>
      </c>
      <c r="J96" s="3">
        <v>5.13</v>
      </c>
      <c r="K96" s="3"/>
      <c r="L96" s="4" t="s">
        <v>451</v>
      </c>
      <c r="M96" s="3">
        <v>2013</v>
      </c>
      <c r="N96" s="4" t="s">
        <v>514</v>
      </c>
      <c r="O96" s="3">
        <v>180</v>
      </c>
      <c r="S96" s="3" t="s">
        <v>621</v>
      </c>
      <c r="V96" s="3"/>
      <c r="W96" s="5"/>
      <c r="Y96" s="3"/>
    </row>
    <row r="97" spans="1:25">
      <c r="A97" s="3">
        <v>596</v>
      </c>
      <c r="B97" s="3">
        <v>7667</v>
      </c>
      <c r="C97" s="4" t="s">
        <v>64</v>
      </c>
      <c r="D97" s="4" t="s">
        <v>125</v>
      </c>
      <c r="E97">
        <v>1</v>
      </c>
      <c r="F97" s="5"/>
      <c r="G97" s="4" t="s">
        <v>310</v>
      </c>
      <c r="H97" t="s">
        <v>26</v>
      </c>
      <c r="I97" t="s">
        <v>27</v>
      </c>
      <c r="J97" s="3">
        <v>5.13</v>
      </c>
      <c r="K97" s="3"/>
      <c r="L97" s="4" t="s">
        <v>451</v>
      </c>
      <c r="M97" s="3">
        <v>2014</v>
      </c>
      <c r="N97" s="4" t="s">
        <v>514</v>
      </c>
      <c r="O97" s="3">
        <v>225</v>
      </c>
      <c r="S97" s="3" t="s">
        <v>622</v>
      </c>
      <c r="V97" s="3">
        <v>497</v>
      </c>
      <c r="W97" s="5" t="s">
        <v>740</v>
      </c>
      <c r="Y97" s="3" t="s">
        <v>563</v>
      </c>
    </row>
    <row r="98" spans="1:25">
      <c r="A98" s="3">
        <v>597</v>
      </c>
      <c r="B98" s="3">
        <v>7668</v>
      </c>
      <c r="C98" s="4" t="s">
        <v>64</v>
      </c>
      <c r="D98" s="4" t="s">
        <v>125</v>
      </c>
      <c r="E98">
        <v>1</v>
      </c>
      <c r="F98" s="5"/>
      <c r="G98" s="4" t="s">
        <v>310</v>
      </c>
      <c r="H98" t="s">
        <v>26</v>
      </c>
      <c r="I98" t="s">
        <v>27</v>
      </c>
      <c r="J98" s="3">
        <v>5.13</v>
      </c>
      <c r="K98" s="3"/>
      <c r="L98" s="4" t="s">
        <v>451</v>
      </c>
      <c r="M98" s="3">
        <v>2014</v>
      </c>
      <c r="N98" s="4" t="s">
        <v>514</v>
      </c>
      <c r="O98" s="3">
        <v>225</v>
      </c>
      <c r="S98" s="3" t="s">
        <v>622</v>
      </c>
      <c r="V98" s="3">
        <v>497</v>
      </c>
      <c r="W98" s="5" t="s">
        <v>740</v>
      </c>
      <c r="Y98" s="3" t="s">
        <v>563</v>
      </c>
    </row>
    <row r="99" spans="1:25">
      <c r="A99" s="3">
        <v>598</v>
      </c>
      <c r="B99" s="3">
        <v>7669</v>
      </c>
      <c r="C99" s="4" t="s">
        <v>64</v>
      </c>
      <c r="D99" s="4" t="s">
        <v>125</v>
      </c>
      <c r="E99">
        <v>1</v>
      </c>
      <c r="F99" s="5"/>
      <c r="G99" s="4" t="s">
        <v>310</v>
      </c>
      <c r="H99" t="s">
        <v>26</v>
      </c>
      <c r="I99" t="s">
        <v>27</v>
      </c>
      <c r="J99" s="3">
        <v>5.13</v>
      </c>
      <c r="K99" s="3"/>
      <c r="L99" s="4" t="s">
        <v>451</v>
      </c>
      <c r="M99" s="3">
        <v>2014</v>
      </c>
      <c r="N99" s="4" t="s">
        <v>514</v>
      </c>
      <c r="O99" s="3">
        <v>225</v>
      </c>
      <c r="S99" s="3" t="s">
        <v>622</v>
      </c>
      <c r="V99" s="3">
        <v>497</v>
      </c>
      <c r="W99" s="5" t="s">
        <v>740</v>
      </c>
      <c r="Y99" s="3" t="s">
        <v>563</v>
      </c>
    </row>
    <row r="100" spans="1:25">
      <c r="A100" s="3">
        <v>599</v>
      </c>
      <c r="B100" s="3">
        <v>7670</v>
      </c>
      <c r="C100" s="4" t="s">
        <v>64</v>
      </c>
      <c r="D100" s="4" t="s">
        <v>125</v>
      </c>
      <c r="E100">
        <v>1</v>
      </c>
      <c r="F100" s="5"/>
      <c r="G100" s="4" t="s">
        <v>310</v>
      </c>
      <c r="H100" t="s">
        <v>26</v>
      </c>
      <c r="I100" t="s">
        <v>27</v>
      </c>
      <c r="J100" s="3">
        <v>5.13</v>
      </c>
      <c r="K100" s="3"/>
      <c r="L100" s="4" t="s">
        <v>451</v>
      </c>
      <c r="M100" s="3">
        <v>2014</v>
      </c>
      <c r="N100" s="4" t="s">
        <v>514</v>
      </c>
      <c r="O100" s="3">
        <v>225</v>
      </c>
      <c r="S100" s="3" t="s">
        <v>622</v>
      </c>
      <c r="V100" s="3">
        <v>497</v>
      </c>
      <c r="W100" s="5" t="s">
        <v>740</v>
      </c>
      <c r="Y100" s="3" t="s">
        <v>563</v>
      </c>
    </row>
    <row r="101" spans="1:25">
      <c r="A101" s="3">
        <v>600</v>
      </c>
      <c r="B101" s="3">
        <v>7671</v>
      </c>
      <c r="C101" s="4" t="s">
        <v>64</v>
      </c>
      <c r="D101" s="4" t="s">
        <v>125</v>
      </c>
      <c r="E101">
        <v>1</v>
      </c>
      <c r="F101" s="5"/>
      <c r="G101" s="4" t="s">
        <v>310</v>
      </c>
      <c r="H101" t="s">
        <v>26</v>
      </c>
      <c r="I101" t="s">
        <v>27</v>
      </c>
      <c r="J101" s="3">
        <v>5.13</v>
      </c>
      <c r="K101" s="3"/>
      <c r="L101" s="4" t="s">
        <v>451</v>
      </c>
      <c r="M101" s="3">
        <v>2014</v>
      </c>
      <c r="N101" s="4" t="s">
        <v>514</v>
      </c>
      <c r="O101" s="3">
        <v>225</v>
      </c>
      <c r="S101" s="3" t="s">
        <v>622</v>
      </c>
      <c r="V101" s="3">
        <v>497</v>
      </c>
      <c r="W101" s="5" t="s">
        <v>740</v>
      </c>
      <c r="Y101" s="3" t="s">
        <v>563</v>
      </c>
    </row>
    <row r="102" spans="1:25">
      <c r="A102" s="3">
        <v>601</v>
      </c>
      <c r="B102" s="3">
        <v>11569</v>
      </c>
      <c r="C102" s="4" t="s">
        <v>65</v>
      </c>
      <c r="D102" s="4" t="s">
        <v>125</v>
      </c>
      <c r="E102">
        <v>1</v>
      </c>
      <c r="F102" s="5"/>
      <c r="G102" s="4" t="s">
        <v>311</v>
      </c>
      <c r="H102" t="s">
        <v>26</v>
      </c>
      <c r="I102" t="s">
        <v>27</v>
      </c>
      <c r="J102" s="3">
        <v>5</v>
      </c>
      <c r="K102" s="3"/>
      <c r="L102" s="4" t="s">
        <v>452</v>
      </c>
      <c r="M102" s="3">
        <v>2017</v>
      </c>
      <c r="N102" s="4" t="s">
        <v>522</v>
      </c>
      <c r="O102" s="3">
        <v>195</v>
      </c>
      <c r="S102" s="3" t="s">
        <v>623</v>
      </c>
      <c r="V102" s="3" t="s">
        <v>536</v>
      </c>
      <c r="W102" s="5" t="s">
        <v>741</v>
      </c>
      <c r="Y102" s="3" t="s">
        <v>563</v>
      </c>
    </row>
    <row r="103" spans="1:25">
      <c r="A103" s="3">
        <v>602</v>
      </c>
      <c r="B103" s="3">
        <v>11570</v>
      </c>
      <c r="C103" s="4" t="s">
        <v>65</v>
      </c>
      <c r="D103" s="4" t="s">
        <v>125</v>
      </c>
      <c r="E103">
        <v>1</v>
      </c>
      <c r="F103" s="5"/>
      <c r="G103" s="4" t="s">
        <v>311</v>
      </c>
      <c r="H103" t="s">
        <v>26</v>
      </c>
      <c r="I103" t="s">
        <v>27</v>
      </c>
      <c r="J103" s="3">
        <v>5</v>
      </c>
      <c r="K103" s="3"/>
      <c r="L103" s="4" t="s">
        <v>452</v>
      </c>
      <c r="M103" s="3">
        <v>2017</v>
      </c>
      <c r="N103" s="4" t="s">
        <v>522</v>
      </c>
      <c r="O103" s="3">
        <v>195</v>
      </c>
      <c r="S103" s="3" t="s">
        <v>623</v>
      </c>
      <c r="V103" s="3" t="s">
        <v>536</v>
      </c>
      <c r="W103" s="5" t="s">
        <v>741</v>
      </c>
      <c r="Y103" s="3" t="s">
        <v>563</v>
      </c>
    </row>
    <row r="104" spans="1:25">
      <c r="A104" s="3">
        <v>603</v>
      </c>
      <c r="B104" s="3">
        <v>11571</v>
      </c>
      <c r="C104" s="4" t="s">
        <v>65</v>
      </c>
      <c r="D104" s="4" t="s">
        <v>125</v>
      </c>
      <c r="E104">
        <v>1</v>
      </c>
      <c r="F104" s="5"/>
      <c r="G104" s="4" t="s">
        <v>311</v>
      </c>
      <c r="H104" t="s">
        <v>26</v>
      </c>
      <c r="I104" t="s">
        <v>27</v>
      </c>
      <c r="J104" s="3">
        <v>5</v>
      </c>
      <c r="K104" s="3"/>
      <c r="L104" s="4" t="s">
        <v>452</v>
      </c>
      <c r="M104" s="3">
        <v>2017</v>
      </c>
      <c r="N104" s="4" t="s">
        <v>522</v>
      </c>
      <c r="O104" s="3">
        <v>195</v>
      </c>
      <c r="S104" s="3" t="s">
        <v>623</v>
      </c>
      <c r="V104" s="3" t="s">
        <v>536</v>
      </c>
      <c r="W104" s="5" t="s">
        <v>741</v>
      </c>
      <c r="Y104" s="3" t="s">
        <v>563</v>
      </c>
    </row>
    <row r="105" spans="1:25">
      <c r="A105" s="3">
        <v>604</v>
      </c>
      <c r="B105" s="3">
        <v>11572</v>
      </c>
      <c r="C105" s="4" t="s">
        <v>65</v>
      </c>
      <c r="D105" s="4" t="s">
        <v>125</v>
      </c>
      <c r="E105">
        <v>1</v>
      </c>
      <c r="F105" s="5"/>
      <c r="G105" s="4" t="s">
        <v>311</v>
      </c>
      <c r="H105" t="s">
        <v>26</v>
      </c>
      <c r="I105" t="s">
        <v>27</v>
      </c>
      <c r="J105" s="3">
        <v>5</v>
      </c>
      <c r="K105" s="3"/>
      <c r="L105" s="4" t="s">
        <v>452</v>
      </c>
      <c r="M105" s="3">
        <v>2017</v>
      </c>
      <c r="N105" s="4" t="s">
        <v>522</v>
      </c>
      <c r="O105" s="3">
        <v>195</v>
      </c>
      <c r="S105" s="3" t="s">
        <v>623</v>
      </c>
      <c r="V105" s="3" t="s">
        <v>536</v>
      </c>
      <c r="W105" s="5" t="s">
        <v>741</v>
      </c>
      <c r="Y105" s="3" t="s">
        <v>563</v>
      </c>
    </row>
    <row r="106" spans="1:25">
      <c r="A106" s="3">
        <v>605</v>
      </c>
      <c r="B106" s="3">
        <v>13212</v>
      </c>
      <c r="C106" s="4" t="s">
        <v>64</v>
      </c>
      <c r="D106" s="4" t="s">
        <v>125</v>
      </c>
      <c r="E106">
        <v>1</v>
      </c>
      <c r="F106" s="5"/>
      <c r="G106" s="4" t="s">
        <v>312</v>
      </c>
      <c r="H106" t="s">
        <v>26</v>
      </c>
      <c r="I106" t="s">
        <v>27</v>
      </c>
      <c r="J106" s="3">
        <v>5.13</v>
      </c>
      <c r="K106" s="3"/>
      <c r="L106" s="4" t="s">
        <v>439</v>
      </c>
      <c r="M106" s="3">
        <v>2018</v>
      </c>
      <c r="N106" s="4" t="s">
        <v>514</v>
      </c>
      <c r="O106" s="3">
        <v>240</v>
      </c>
      <c r="S106" s="3" t="s">
        <v>624</v>
      </c>
      <c r="V106" s="3" t="s">
        <v>537</v>
      </c>
      <c r="W106" s="5" t="s">
        <v>742</v>
      </c>
      <c r="Y106" s="3" t="s">
        <v>563</v>
      </c>
    </row>
    <row r="107" spans="1:25">
      <c r="A107" s="3">
        <v>606</v>
      </c>
      <c r="B107" s="3">
        <v>13213</v>
      </c>
      <c r="C107" s="4" t="s">
        <v>64</v>
      </c>
      <c r="D107" s="4" t="s">
        <v>125</v>
      </c>
      <c r="E107">
        <v>1</v>
      </c>
      <c r="F107" s="5"/>
      <c r="G107" s="4" t="s">
        <v>312</v>
      </c>
      <c r="H107" t="s">
        <v>26</v>
      </c>
      <c r="I107" t="s">
        <v>27</v>
      </c>
      <c r="J107" s="3">
        <v>5.13</v>
      </c>
      <c r="K107" s="3"/>
      <c r="L107" s="4" t="s">
        <v>439</v>
      </c>
      <c r="M107" s="3">
        <v>2018</v>
      </c>
      <c r="N107" s="4" t="s">
        <v>514</v>
      </c>
      <c r="O107" s="3">
        <v>240</v>
      </c>
      <c r="S107" s="3" t="s">
        <v>624</v>
      </c>
      <c r="V107" s="3" t="s">
        <v>537</v>
      </c>
      <c r="W107" s="5" t="s">
        <v>742</v>
      </c>
      <c r="Y107" s="3" t="s">
        <v>563</v>
      </c>
    </row>
    <row r="108" spans="1:25">
      <c r="A108" s="3">
        <v>607</v>
      </c>
      <c r="B108" s="3">
        <v>3220</v>
      </c>
      <c r="C108" s="4" t="s">
        <v>54</v>
      </c>
      <c r="D108" s="4" t="s">
        <v>126</v>
      </c>
      <c r="E108">
        <v>1</v>
      </c>
      <c r="F108" s="5"/>
      <c r="G108" s="4" t="s">
        <v>313</v>
      </c>
      <c r="H108" t="s">
        <v>26</v>
      </c>
      <c r="I108" t="s">
        <v>27</v>
      </c>
      <c r="J108" s="3">
        <v>1.6424000000000001</v>
      </c>
      <c r="K108" s="3"/>
      <c r="L108" s="4" t="s">
        <v>453</v>
      </c>
      <c r="M108" s="3">
        <v>2010</v>
      </c>
      <c r="N108" s="4" t="s">
        <v>522</v>
      </c>
      <c r="O108" s="3">
        <v>250</v>
      </c>
      <c r="S108" s="3" t="s">
        <v>625</v>
      </c>
      <c r="V108" s="3">
        <v>6624</v>
      </c>
      <c r="W108" s="5" t="s">
        <v>743</v>
      </c>
      <c r="Y108" s="3" t="s">
        <v>563</v>
      </c>
    </row>
    <row r="109" spans="1:25">
      <c r="A109" s="3">
        <v>608</v>
      </c>
      <c r="B109" s="3">
        <v>4538</v>
      </c>
      <c r="C109" s="4" t="s">
        <v>54</v>
      </c>
      <c r="D109" s="4" t="s">
        <v>127</v>
      </c>
      <c r="E109">
        <v>1</v>
      </c>
      <c r="F109" s="5"/>
      <c r="G109" s="4" t="s">
        <v>314</v>
      </c>
      <c r="H109" t="s">
        <v>26</v>
      </c>
      <c r="I109" t="s">
        <v>27</v>
      </c>
      <c r="J109" s="3">
        <v>1.6424000000000001</v>
      </c>
      <c r="K109" s="3"/>
      <c r="L109" s="4" t="s">
        <v>453</v>
      </c>
      <c r="M109" s="3">
        <v>2011</v>
      </c>
      <c r="N109" s="4" t="s">
        <v>522</v>
      </c>
      <c r="O109" s="3">
        <v>275</v>
      </c>
      <c r="S109" s="3" t="s">
        <v>626</v>
      </c>
      <c r="V109" s="3">
        <v>44086</v>
      </c>
      <c r="W109" s="5" t="s">
        <v>744</v>
      </c>
      <c r="Y109" s="3"/>
    </row>
    <row r="110" spans="1:25">
      <c r="A110" s="3">
        <v>609</v>
      </c>
      <c r="B110" s="3">
        <v>4539</v>
      </c>
      <c r="C110" s="4" t="s">
        <v>54</v>
      </c>
      <c r="D110" s="4" t="s">
        <v>127</v>
      </c>
      <c r="E110">
        <v>1</v>
      </c>
      <c r="F110" s="5"/>
      <c r="G110" s="4" t="s">
        <v>314</v>
      </c>
      <c r="H110" t="s">
        <v>26</v>
      </c>
      <c r="I110" t="s">
        <v>27</v>
      </c>
      <c r="J110" s="3">
        <v>1.6424000000000001</v>
      </c>
      <c r="K110" s="3"/>
      <c r="L110" s="4" t="s">
        <v>453</v>
      </c>
      <c r="M110" s="3">
        <v>2011</v>
      </c>
      <c r="N110" s="4" t="s">
        <v>522</v>
      </c>
      <c r="O110" s="3">
        <v>275</v>
      </c>
      <c r="S110" s="3" t="s">
        <v>626</v>
      </c>
      <c r="V110" s="3">
        <v>44086</v>
      </c>
      <c r="W110" s="5" t="s">
        <v>744</v>
      </c>
      <c r="Y110" s="3"/>
    </row>
    <row r="111" spans="1:25">
      <c r="A111" s="3">
        <v>610</v>
      </c>
      <c r="B111" s="3">
        <v>4540</v>
      </c>
      <c r="C111" s="4" t="s">
        <v>54</v>
      </c>
      <c r="D111" s="4" t="s">
        <v>127</v>
      </c>
      <c r="E111">
        <v>1</v>
      </c>
      <c r="F111" s="5"/>
      <c r="G111" s="4" t="s">
        <v>314</v>
      </c>
      <c r="H111" t="s">
        <v>26</v>
      </c>
      <c r="I111" t="s">
        <v>27</v>
      </c>
      <c r="J111" s="3">
        <v>1.6424000000000001</v>
      </c>
      <c r="K111" s="3"/>
      <c r="L111" s="4" t="s">
        <v>453</v>
      </c>
      <c r="M111" s="3">
        <v>2011</v>
      </c>
      <c r="N111" s="4" t="s">
        <v>522</v>
      </c>
      <c r="O111" s="3">
        <v>275</v>
      </c>
      <c r="S111" s="3" t="s">
        <v>626</v>
      </c>
      <c r="V111" s="3">
        <v>44086</v>
      </c>
      <c r="W111" s="5" t="s">
        <v>744</v>
      </c>
      <c r="Y111" s="3"/>
    </row>
    <row r="112" spans="1:25">
      <c r="A112" s="3">
        <v>611</v>
      </c>
      <c r="B112" s="3">
        <v>4541</v>
      </c>
      <c r="C112" s="4" t="s">
        <v>54</v>
      </c>
      <c r="D112" s="4" t="s">
        <v>127</v>
      </c>
      <c r="E112">
        <v>1</v>
      </c>
      <c r="F112" s="5"/>
      <c r="G112" s="4" t="s">
        <v>314</v>
      </c>
      <c r="H112" t="s">
        <v>26</v>
      </c>
      <c r="I112" t="s">
        <v>27</v>
      </c>
      <c r="J112" s="3">
        <v>1.6424000000000001</v>
      </c>
      <c r="K112" s="3"/>
      <c r="L112" s="4" t="s">
        <v>453</v>
      </c>
      <c r="M112" s="3">
        <v>2011</v>
      </c>
      <c r="N112" s="4" t="s">
        <v>522</v>
      </c>
      <c r="O112" s="3">
        <v>275</v>
      </c>
      <c r="S112" s="3" t="s">
        <v>626</v>
      </c>
      <c r="V112" s="3">
        <v>44086</v>
      </c>
      <c r="W112" s="5" t="s">
        <v>744</v>
      </c>
      <c r="Y112" s="3"/>
    </row>
    <row r="113" spans="1:25">
      <c r="A113" s="3">
        <v>612</v>
      </c>
      <c r="B113" s="3">
        <v>12238</v>
      </c>
      <c r="C113" s="4" t="s">
        <v>65</v>
      </c>
      <c r="D113" s="4" t="s">
        <v>126</v>
      </c>
      <c r="E113">
        <v>1</v>
      </c>
      <c r="F113" s="5"/>
      <c r="G113" s="4" t="s">
        <v>315</v>
      </c>
      <c r="H113" t="s">
        <v>26</v>
      </c>
      <c r="I113" t="s">
        <v>27</v>
      </c>
      <c r="J113" s="3">
        <v>5</v>
      </c>
      <c r="K113" s="3"/>
      <c r="L113" s="4" t="s">
        <v>454</v>
      </c>
      <c r="M113" s="3">
        <v>2018</v>
      </c>
      <c r="N113" s="4" t="s">
        <v>515</v>
      </c>
      <c r="O113" s="3">
        <v>750</v>
      </c>
      <c r="S113" s="3" t="s">
        <v>627</v>
      </c>
      <c r="V113" s="3">
        <v>160</v>
      </c>
      <c r="W113" s="5" t="s">
        <v>745</v>
      </c>
      <c r="Y113" s="3"/>
    </row>
    <row r="114" spans="1:25">
      <c r="A114" s="3">
        <v>613</v>
      </c>
      <c r="B114" s="3">
        <v>5828</v>
      </c>
      <c r="C114" s="4" t="s">
        <v>54</v>
      </c>
      <c r="D114" s="4" t="s">
        <v>128</v>
      </c>
      <c r="E114">
        <v>1</v>
      </c>
      <c r="F114" s="5"/>
      <c r="G114" s="4" t="s">
        <v>296</v>
      </c>
      <c r="H114" t="s">
        <v>26</v>
      </c>
      <c r="I114" t="s">
        <v>27</v>
      </c>
      <c r="J114" s="3">
        <v>1.6424000000000001</v>
      </c>
      <c r="K114" s="3"/>
      <c r="L114" s="4" t="s">
        <v>432</v>
      </c>
      <c r="M114" s="3">
        <v>2012</v>
      </c>
      <c r="N114" s="4" t="s">
        <v>514</v>
      </c>
      <c r="O114" s="3">
        <v>140</v>
      </c>
      <c r="S114" s="3" t="s">
        <v>602</v>
      </c>
      <c r="V114" s="3"/>
      <c r="W114" s="5"/>
      <c r="Y114" s="3" t="s">
        <v>102</v>
      </c>
    </row>
    <row r="115" spans="1:25">
      <c r="A115" s="3">
        <v>614</v>
      </c>
      <c r="B115" s="3">
        <v>15519</v>
      </c>
      <c r="C115" s="4" t="s">
        <v>64</v>
      </c>
      <c r="D115" s="4" t="s">
        <v>129</v>
      </c>
      <c r="E115">
        <v>1</v>
      </c>
      <c r="F115" s="5" t="s">
        <v>259</v>
      </c>
      <c r="G115" s="4" t="s">
        <v>316</v>
      </c>
      <c r="H115" t="s">
        <v>26</v>
      </c>
      <c r="I115" t="s">
        <v>27</v>
      </c>
      <c r="J115" s="3">
        <v>5.13</v>
      </c>
      <c r="K115" s="3" t="s">
        <v>424</v>
      </c>
      <c r="L115" s="4" t="s">
        <v>445</v>
      </c>
      <c r="M115" s="3">
        <v>2024</v>
      </c>
      <c r="N115" s="4" t="s">
        <v>518</v>
      </c>
      <c r="O115" s="3">
        <v>276.5</v>
      </c>
      <c r="S115" s="3" t="s">
        <v>628</v>
      </c>
      <c r="V115" s="3">
        <v>947</v>
      </c>
      <c r="W115" s="5" t="s">
        <v>736</v>
      </c>
      <c r="Y115" s="3" t="s">
        <v>564</v>
      </c>
    </row>
    <row r="116" spans="1:25">
      <c r="A116" s="3">
        <v>615</v>
      </c>
      <c r="B116" s="3">
        <v>15520</v>
      </c>
      <c r="C116" s="4" t="s">
        <v>64</v>
      </c>
      <c r="D116" s="4" t="s">
        <v>129</v>
      </c>
      <c r="E116">
        <v>1</v>
      </c>
      <c r="F116" s="5" t="s">
        <v>259</v>
      </c>
      <c r="G116" s="4" t="s">
        <v>316</v>
      </c>
      <c r="H116" t="s">
        <v>26</v>
      </c>
      <c r="I116" t="s">
        <v>27</v>
      </c>
      <c r="J116" s="3">
        <v>5.13</v>
      </c>
      <c r="K116" s="3" t="s">
        <v>424</v>
      </c>
      <c r="L116" s="4" t="s">
        <v>445</v>
      </c>
      <c r="M116" s="3">
        <v>2024</v>
      </c>
      <c r="N116" s="4" t="s">
        <v>518</v>
      </c>
      <c r="O116" s="3">
        <v>276.5</v>
      </c>
      <c r="S116" s="3" t="s">
        <v>628</v>
      </c>
      <c r="V116" s="3">
        <v>947</v>
      </c>
      <c r="W116" s="5" t="s">
        <v>736</v>
      </c>
      <c r="Y116" s="3" t="s">
        <v>564</v>
      </c>
    </row>
    <row r="117" spans="1:25">
      <c r="A117" s="3">
        <v>616</v>
      </c>
      <c r="B117" s="3">
        <v>14753</v>
      </c>
      <c r="C117" s="4" t="s">
        <v>61</v>
      </c>
      <c r="D117" s="4" t="s">
        <v>130</v>
      </c>
      <c r="E117">
        <v>1</v>
      </c>
      <c r="F117" s="5" t="s">
        <v>260</v>
      </c>
      <c r="G117" s="4" t="s">
        <v>317</v>
      </c>
      <c r="H117" t="s">
        <v>26</v>
      </c>
      <c r="I117" t="s">
        <v>27</v>
      </c>
      <c r="J117" s="3">
        <v>330</v>
      </c>
      <c r="K117" s="3" t="s">
        <v>424</v>
      </c>
      <c r="L117" s="4" t="s">
        <v>436</v>
      </c>
      <c r="M117" s="3">
        <v>2020</v>
      </c>
      <c r="N117" s="4" t="s">
        <v>514</v>
      </c>
      <c r="O117" s="3">
        <v>90</v>
      </c>
      <c r="S117" s="3" t="s">
        <v>629</v>
      </c>
      <c r="V117" s="3" t="s">
        <v>538</v>
      </c>
      <c r="W117" s="5" t="s">
        <v>726</v>
      </c>
      <c r="Y117" s="3"/>
    </row>
    <row r="118" spans="1:25">
      <c r="A118" s="3">
        <v>617</v>
      </c>
      <c r="B118" s="3">
        <v>14754</v>
      </c>
      <c r="C118" s="4" t="s">
        <v>61</v>
      </c>
      <c r="D118" s="4" t="s">
        <v>130</v>
      </c>
      <c r="E118">
        <v>1</v>
      </c>
      <c r="F118" s="5" t="s">
        <v>260</v>
      </c>
      <c r="G118" s="4" t="s">
        <v>317</v>
      </c>
      <c r="H118" t="s">
        <v>26</v>
      </c>
      <c r="I118" t="s">
        <v>27</v>
      </c>
      <c r="J118" s="3">
        <v>330</v>
      </c>
      <c r="K118" s="3" t="s">
        <v>424</v>
      </c>
      <c r="L118" s="4" t="s">
        <v>436</v>
      </c>
      <c r="M118" s="3">
        <v>2020</v>
      </c>
      <c r="N118" s="4" t="s">
        <v>514</v>
      </c>
      <c r="O118" s="3">
        <v>90</v>
      </c>
      <c r="S118" s="3" t="s">
        <v>629</v>
      </c>
      <c r="V118" s="3" t="s">
        <v>538</v>
      </c>
      <c r="W118" s="5" t="s">
        <v>726</v>
      </c>
      <c r="Y118" s="3"/>
    </row>
    <row r="119" spans="1:25">
      <c r="A119" s="3">
        <v>618</v>
      </c>
      <c r="B119" s="3">
        <v>14286</v>
      </c>
      <c r="C119" s="4" t="s">
        <v>61</v>
      </c>
      <c r="D119" s="4" t="s">
        <v>131</v>
      </c>
      <c r="E119">
        <v>1</v>
      </c>
      <c r="F119" s="5" t="s">
        <v>260</v>
      </c>
      <c r="G119" s="4" t="s">
        <v>317</v>
      </c>
      <c r="H119" t="s">
        <v>26</v>
      </c>
      <c r="I119" t="s">
        <v>43</v>
      </c>
      <c r="J119" s="3">
        <v>330</v>
      </c>
      <c r="K119" s="3" t="s">
        <v>424</v>
      </c>
      <c r="L119" s="4" t="s">
        <v>436</v>
      </c>
      <c r="M119" s="3">
        <v>2022</v>
      </c>
      <c r="N119" s="4" t="s">
        <v>514</v>
      </c>
      <c r="O119" s="3">
        <v>90</v>
      </c>
      <c r="S119" s="3" t="s">
        <v>629</v>
      </c>
      <c r="V119" s="3" t="s">
        <v>539</v>
      </c>
      <c r="W119" s="5" t="s">
        <v>746</v>
      </c>
      <c r="Y119" s="3"/>
    </row>
    <row r="120" spans="1:25">
      <c r="A120" s="3">
        <v>619</v>
      </c>
      <c r="B120" s="3">
        <v>14287</v>
      </c>
      <c r="C120" s="4" t="s">
        <v>61</v>
      </c>
      <c r="D120" s="4" t="s">
        <v>131</v>
      </c>
      <c r="E120">
        <v>1</v>
      </c>
      <c r="F120" s="5" t="s">
        <v>260</v>
      </c>
      <c r="G120" s="4" t="s">
        <v>317</v>
      </c>
      <c r="H120" t="s">
        <v>26</v>
      </c>
      <c r="I120" t="s">
        <v>43</v>
      </c>
      <c r="J120" s="3">
        <v>330</v>
      </c>
      <c r="K120" s="3" t="s">
        <v>424</v>
      </c>
      <c r="L120" s="4" t="s">
        <v>436</v>
      </c>
      <c r="M120" s="3">
        <v>2022</v>
      </c>
      <c r="N120" s="4" t="s">
        <v>514</v>
      </c>
      <c r="O120" s="3">
        <v>90</v>
      </c>
      <c r="S120" s="3" t="s">
        <v>629</v>
      </c>
      <c r="V120" s="3" t="s">
        <v>539</v>
      </c>
      <c r="W120" s="5" t="s">
        <v>746</v>
      </c>
      <c r="Y120" s="3"/>
    </row>
    <row r="121" spans="1:25">
      <c r="A121" s="3">
        <v>620</v>
      </c>
      <c r="B121" s="3">
        <v>14288</v>
      </c>
      <c r="C121" s="4" t="s">
        <v>61</v>
      </c>
      <c r="D121" s="4" t="s">
        <v>131</v>
      </c>
      <c r="E121">
        <v>1</v>
      </c>
      <c r="F121" s="5" t="s">
        <v>260</v>
      </c>
      <c r="G121" s="4" t="s">
        <v>317</v>
      </c>
      <c r="H121" t="s">
        <v>26</v>
      </c>
      <c r="I121" t="s">
        <v>43</v>
      </c>
      <c r="J121" s="3">
        <v>330</v>
      </c>
      <c r="K121" s="3" t="s">
        <v>424</v>
      </c>
      <c r="L121" s="4" t="s">
        <v>436</v>
      </c>
      <c r="M121" s="3">
        <v>2022</v>
      </c>
      <c r="N121" s="4" t="s">
        <v>514</v>
      </c>
      <c r="O121" s="3">
        <v>90</v>
      </c>
      <c r="S121" s="3" t="s">
        <v>629</v>
      </c>
      <c r="V121" s="3" t="s">
        <v>539</v>
      </c>
      <c r="W121" s="5" t="s">
        <v>746</v>
      </c>
      <c r="Y121" s="3"/>
    </row>
    <row r="122" spans="1:25">
      <c r="A122" s="3">
        <v>621</v>
      </c>
      <c r="B122" s="3">
        <v>14289</v>
      </c>
      <c r="C122" s="4" t="s">
        <v>61</v>
      </c>
      <c r="D122" s="4" t="s">
        <v>131</v>
      </c>
      <c r="E122">
        <v>1</v>
      </c>
      <c r="F122" s="5" t="s">
        <v>260</v>
      </c>
      <c r="G122" s="4" t="s">
        <v>317</v>
      </c>
      <c r="H122" t="s">
        <v>26</v>
      </c>
      <c r="I122" t="s">
        <v>43</v>
      </c>
      <c r="J122" s="3">
        <v>330</v>
      </c>
      <c r="K122" s="3" t="s">
        <v>424</v>
      </c>
      <c r="L122" s="4" t="s">
        <v>436</v>
      </c>
      <c r="M122" s="3">
        <v>2022</v>
      </c>
      <c r="N122" s="4" t="s">
        <v>514</v>
      </c>
      <c r="O122" s="3">
        <v>90</v>
      </c>
      <c r="S122" s="3" t="s">
        <v>629</v>
      </c>
      <c r="V122" s="3" t="s">
        <v>539</v>
      </c>
      <c r="W122" s="5" t="s">
        <v>746</v>
      </c>
      <c r="Y122" s="3"/>
    </row>
    <row r="123" spans="1:25">
      <c r="A123" s="3">
        <v>622</v>
      </c>
      <c r="B123" s="3">
        <v>4554</v>
      </c>
      <c r="C123" s="4" t="s">
        <v>66</v>
      </c>
      <c r="D123" s="4" t="s">
        <v>132</v>
      </c>
      <c r="E123">
        <v>1</v>
      </c>
      <c r="F123" s="5"/>
      <c r="G123" s="4" t="s">
        <v>318</v>
      </c>
      <c r="H123" t="s">
        <v>26</v>
      </c>
      <c r="I123" t="s">
        <v>27</v>
      </c>
      <c r="J123" s="3">
        <v>910</v>
      </c>
      <c r="K123" s="3"/>
      <c r="L123" s="4" t="s">
        <v>455</v>
      </c>
      <c r="M123" s="3">
        <v>2010</v>
      </c>
      <c r="N123" s="4" t="s">
        <v>516</v>
      </c>
      <c r="O123" s="3">
        <v>800</v>
      </c>
      <c r="S123" s="3" t="s">
        <v>630</v>
      </c>
      <c r="V123" s="3"/>
      <c r="W123" s="5"/>
      <c r="Y123" s="3"/>
    </row>
    <row r="124" spans="1:25">
      <c r="A124" s="3">
        <v>623</v>
      </c>
      <c r="B124" s="3">
        <v>14460</v>
      </c>
      <c r="C124" s="4" t="s">
        <v>65</v>
      </c>
      <c r="D124" s="4" t="s">
        <v>133</v>
      </c>
      <c r="E124">
        <v>1</v>
      </c>
      <c r="F124" s="5" t="s">
        <v>261</v>
      </c>
      <c r="G124" s="4" t="s">
        <v>319</v>
      </c>
      <c r="H124" t="s">
        <v>26</v>
      </c>
      <c r="I124" t="s">
        <v>27</v>
      </c>
      <c r="J124" s="3">
        <v>5</v>
      </c>
      <c r="K124" s="3" t="s">
        <v>424</v>
      </c>
      <c r="L124" s="4" t="s">
        <v>445</v>
      </c>
      <c r="M124" s="3">
        <v>2022</v>
      </c>
      <c r="N124" s="4" t="s">
        <v>518</v>
      </c>
      <c r="O124" s="3">
        <v>295</v>
      </c>
      <c r="S124" s="3" t="s">
        <v>631</v>
      </c>
      <c r="V124" s="3">
        <v>761</v>
      </c>
      <c r="W124" s="5" t="s">
        <v>747</v>
      </c>
      <c r="Y124" s="3"/>
    </row>
    <row r="125" spans="1:25">
      <c r="A125" s="3">
        <v>624</v>
      </c>
      <c r="B125" s="3">
        <v>14461</v>
      </c>
      <c r="C125" s="4" t="s">
        <v>65</v>
      </c>
      <c r="D125" s="4" t="s">
        <v>133</v>
      </c>
      <c r="E125">
        <v>1</v>
      </c>
      <c r="F125" s="5" t="s">
        <v>261</v>
      </c>
      <c r="G125" s="4" t="s">
        <v>319</v>
      </c>
      <c r="H125" t="s">
        <v>26</v>
      </c>
      <c r="I125" t="s">
        <v>27</v>
      </c>
      <c r="J125" s="3">
        <v>5</v>
      </c>
      <c r="K125" s="3" t="s">
        <v>424</v>
      </c>
      <c r="L125" s="4" t="s">
        <v>445</v>
      </c>
      <c r="M125" s="3">
        <v>2022</v>
      </c>
      <c r="N125" s="4" t="s">
        <v>518</v>
      </c>
      <c r="O125" s="3">
        <v>295</v>
      </c>
      <c r="S125" s="3" t="s">
        <v>631</v>
      </c>
      <c r="V125" s="3">
        <v>761</v>
      </c>
      <c r="W125" s="5" t="s">
        <v>747</v>
      </c>
      <c r="Y125" s="3"/>
    </row>
    <row r="126" spans="1:25">
      <c r="A126" s="3">
        <v>625</v>
      </c>
      <c r="B126" s="3">
        <v>14462</v>
      </c>
      <c r="C126" s="4" t="s">
        <v>65</v>
      </c>
      <c r="D126" s="4" t="s">
        <v>133</v>
      </c>
      <c r="E126">
        <v>1</v>
      </c>
      <c r="F126" s="5" t="s">
        <v>261</v>
      </c>
      <c r="G126" s="4" t="s">
        <v>319</v>
      </c>
      <c r="H126" t="s">
        <v>26</v>
      </c>
      <c r="I126" t="s">
        <v>27</v>
      </c>
      <c r="J126" s="3">
        <v>5</v>
      </c>
      <c r="K126" s="3" t="s">
        <v>424</v>
      </c>
      <c r="L126" s="4" t="s">
        <v>445</v>
      </c>
      <c r="M126" s="3">
        <v>2022</v>
      </c>
      <c r="N126" s="4" t="s">
        <v>518</v>
      </c>
      <c r="O126" s="3">
        <v>295</v>
      </c>
      <c r="S126" s="3" t="s">
        <v>631</v>
      </c>
      <c r="V126" s="3">
        <v>761</v>
      </c>
      <c r="W126" s="5" t="s">
        <v>747</v>
      </c>
      <c r="Y126" s="3"/>
    </row>
    <row r="127" spans="1:25">
      <c r="A127" s="3">
        <v>626</v>
      </c>
      <c r="B127" s="3">
        <v>15608</v>
      </c>
      <c r="C127" s="4" t="s">
        <v>54</v>
      </c>
      <c r="D127" s="4" t="s">
        <v>134</v>
      </c>
      <c r="E127">
        <v>1</v>
      </c>
      <c r="F127" s="5" t="s">
        <v>262</v>
      </c>
      <c r="G127" s="4" t="s">
        <v>320</v>
      </c>
      <c r="H127" t="s">
        <v>26</v>
      </c>
      <c r="I127" t="s">
        <v>27</v>
      </c>
      <c r="J127" s="3">
        <v>1.6419999999999999</v>
      </c>
      <c r="K127" s="3"/>
      <c r="L127" s="4" t="s">
        <v>445</v>
      </c>
      <c r="M127" s="3">
        <v>2024</v>
      </c>
      <c r="N127" s="4" t="s">
        <v>518</v>
      </c>
      <c r="O127" s="3">
        <v>293.25</v>
      </c>
      <c r="S127" s="3" t="s">
        <v>631</v>
      </c>
      <c r="V127" s="3">
        <v>2163</v>
      </c>
      <c r="W127" s="5" t="s">
        <v>748</v>
      </c>
      <c r="Y127" s="3"/>
    </row>
    <row r="128" spans="1:25">
      <c r="A128" s="3">
        <v>627</v>
      </c>
      <c r="B128" s="3">
        <v>15609</v>
      </c>
      <c r="C128" s="4" t="s">
        <v>54</v>
      </c>
      <c r="D128" s="4" t="s">
        <v>134</v>
      </c>
      <c r="E128">
        <v>1</v>
      </c>
      <c r="F128" s="5" t="s">
        <v>262</v>
      </c>
      <c r="G128" s="4" t="s">
        <v>319</v>
      </c>
      <c r="H128" t="s">
        <v>26</v>
      </c>
      <c r="I128" t="s">
        <v>27</v>
      </c>
      <c r="J128" s="3">
        <v>1.6419999999999999</v>
      </c>
      <c r="K128" s="3" t="s">
        <v>424</v>
      </c>
      <c r="L128" s="4" t="s">
        <v>445</v>
      </c>
      <c r="M128" s="3">
        <v>2024</v>
      </c>
      <c r="N128" s="4" t="s">
        <v>518</v>
      </c>
      <c r="O128" s="3">
        <v>293.25</v>
      </c>
      <c r="S128" s="3" t="s">
        <v>631</v>
      </c>
      <c r="V128" s="3">
        <v>2163</v>
      </c>
      <c r="W128" s="5" t="s">
        <v>748</v>
      </c>
      <c r="Y128" s="3"/>
    </row>
    <row r="129" spans="1:25">
      <c r="A129" s="3">
        <v>628</v>
      </c>
      <c r="B129" s="3">
        <v>15610</v>
      </c>
      <c r="C129" s="4" t="s">
        <v>54</v>
      </c>
      <c r="D129" s="4" t="s">
        <v>134</v>
      </c>
      <c r="E129">
        <v>1</v>
      </c>
      <c r="F129" s="5" t="s">
        <v>262</v>
      </c>
      <c r="G129" s="4" t="s">
        <v>319</v>
      </c>
      <c r="H129" t="s">
        <v>26</v>
      </c>
      <c r="I129" t="s">
        <v>27</v>
      </c>
      <c r="J129" s="3">
        <v>1.6419999999999999</v>
      </c>
      <c r="K129" s="3" t="s">
        <v>424</v>
      </c>
      <c r="L129" s="4" t="s">
        <v>456</v>
      </c>
      <c r="M129" s="3">
        <v>2024</v>
      </c>
      <c r="N129" s="4" t="s">
        <v>518</v>
      </c>
      <c r="O129" s="3">
        <v>293.25</v>
      </c>
      <c r="S129" s="3" t="s">
        <v>631</v>
      </c>
      <c r="V129" s="3">
        <v>2163</v>
      </c>
      <c r="W129" s="5" t="s">
        <v>748</v>
      </c>
      <c r="Y129" s="3"/>
    </row>
    <row r="130" spans="1:25">
      <c r="A130" s="3">
        <v>629</v>
      </c>
      <c r="B130" s="3">
        <v>5306</v>
      </c>
      <c r="C130" s="4" t="s">
        <v>54</v>
      </c>
      <c r="D130" s="4" t="s">
        <v>135</v>
      </c>
      <c r="E130">
        <v>1</v>
      </c>
      <c r="F130" s="5"/>
      <c r="G130" s="4" t="s">
        <v>321</v>
      </c>
      <c r="H130" t="s">
        <v>26</v>
      </c>
      <c r="I130" t="s">
        <v>27</v>
      </c>
      <c r="J130" s="3">
        <v>1.6424000000000001</v>
      </c>
      <c r="K130" s="3"/>
      <c r="L130" s="4" t="s">
        <v>437</v>
      </c>
      <c r="M130" s="3">
        <v>2012</v>
      </c>
      <c r="N130" s="4" t="s">
        <v>514</v>
      </c>
      <c r="O130" s="3">
        <v>100</v>
      </c>
      <c r="S130" s="3"/>
      <c r="V130" s="3">
        <v>56</v>
      </c>
      <c r="W130" s="5" t="s">
        <v>739</v>
      </c>
      <c r="Y130" s="3" t="s">
        <v>565</v>
      </c>
    </row>
    <row r="131" spans="1:25">
      <c r="A131" s="3">
        <v>630</v>
      </c>
      <c r="B131" s="3">
        <v>6467</v>
      </c>
      <c r="C131" s="4" t="s">
        <v>798</v>
      </c>
      <c r="D131" s="4" t="s">
        <v>135</v>
      </c>
      <c r="E131">
        <v>1</v>
      </c>
      <c r="F131" s="5"/>
      <c r="G131" s="4" t="s">
        <v>322</v>
      </c>
      <c r="H131" t="s">
        <v>26</v>
      </c>
      <c r="I131" t="s">
        <v>27</v>
      </c>
      <c r="J131" s="3">
        <v>1.6419999999999999</v>
      </c>
      <c r="K131" s="3"/>
      <c r="L131" s="4" t="s">
        <v>451</v>
      </c>
      <c r="M131" s="3">
        <v>2013</v>
      </c>
      <c r="N131" s="4" t="s">
        <v>514</v>
      </c>
      <c r="O131" s="3">
        <v>190</v>
      </c>
      <c r="S131" s="3" t="s">
        <v>632</v>
      </c>
      <c r="V131" s="3"/>
      <c r="W131" s="5"/>
      <c r="Y131" s="3"/>
    </row>
    <row r="132" spans="1:25">
      <c r="A132" s="3">
        <v>631</v>
      </c>
      <c r="B132" s="3">
        <v>6468</v>
      </c>
      <c r="C132" s="4" t="s">
        <v>798</v>
      </c>
      <c r="D132" s="4" t="s">
        <v>135</v>
      </c>
      <c r="E132">
        <v>1</v>
      </c>
      <c r="F132" s="5"/>
      <c r="G132" s="4" t="s">
        <v>322</v>
      </c>
      <c r="H132" t="s">
        <v>26</v>
      </c>
      <c r="I132" t="s">
        <v>27</v>
      </c>
      <c r="J132" s="3">
        <v>1.6419999999999999</v>
      </c>
      <c r="K132" s="3"/>
      <c r="L132" s="4" t="s">
        <v>451</v>
      </c>
      <c r="M132" s="3">
        <v>2013</v>
      </c>
      <c r="N132" s="4" t="s">
        <v>514</v>
      </c>
      <c r="O132" s="3">
        <v>190</v>
      </c>
      <c r="S132" s="3" t="s">
        <v>632</v>
      </c>
      <c r="V132" s="3"/>
      <c r="W132" s="5"/>
      <c r="Y132" s="3"/>
    </row>
    <row r="133" spans="1:25">
      <c r="A133" s="3">
        <v>632</v>
      </c>
      <c r="B133" s="3">
        <v>6469</v>
      </c>
      <c r="C133" s="4" t="s">
        <v>798</v>
      </c>
      <c r="D133" s="4" t="s">
        <v>135</v>
      </c>
      <c r="E133">
        <v>1</v>
      </c>
      <c r="F133" s="5"/>
      <c r="G133" s="4" t="s">
        <v>322</v>
      </c>
      <c r="H133" t="s">
        <v>26</v>
      </c>
      <c r="I133" t="s">
        <v>27</v>
      </c>
      <c r="J133" s="3">
        <v>1.6419999999999999</v>
      </c>
      <c r="K133" s="3"/>
      <c r="L133" s="4" t="s">
        <v>451</v>
      </c>
      <c r="M133" s="3">
        <v>2013</v>
      </c>
      <c r="N133" s="4" t="s">
        <v>514</v>
      </c>
      <c r="O133" s="3">
        <v>190</v>
      </c>
      <c r="S133" s="3" t="s">
        <v>632</v>
      </c>
      <c r="V133" s="3"/>
      <c r="W133" s="5"/>
      <c r="Y133" s="3"/>
    </row>
    <row r="134" spans="1:25">
      <c r="A134" s="3">
        <v>633</v>
      </c>
      <c r="B134" s="3">
        <v>5376</v>
      </c>
      <c r="C134" s="4" t="s">
        <v>54</v>
      </c>
      <c r="D134" s="4" t="s">
        <v>136</v>
      </c>
      <c r="E134">
        <v>1</v>
      </c>
      <c r="F134" s="5"/>
      <c r="G134" s="4" t="s">
        <v>321</v>
      </c>
      <c r="H134" t="s">
        <v>26</v>
      </c>
      <c r="I134" t="s">
        <v>27</v>
      </c>
      <c r="J134" s="3">
        <v>1.6424000000000001</v>
      </c>
      <c r="K134" s="3"/>
      <c r="L134" s="4" t="s">
        <v>437</v>
      </c>
      <c r="M134" s="3">
        <v>2012</v>
      </c>
      <c r="N134" s="4" t="s">
        <v>514</v>
      </c>
      <c r="O134" s="3">
        <v>100</v>
      </c>
      <c r="S134" s="3" t="s">
        <v>633</v>
      </c>
      <c r="V134" s="3">
        <v>57</v>
      </c>
      <c r="W134" s="5" t="s">
        <v>739</v>
      </c>
      <c r="Y134" s="3" t="s">
        <v>565</v>
      </c>
    </row>
    <row r="135" spans="1:25">
      <c r="A135" s="3">
        <v>634</v>
      </c>
      <c r="B135" s="3">
        <v>5377</v>
      </c>
      <c r="C135" s="4" t="s">
        <v>54</v>
      </c>
      <c r="D135" s="4" t="s">
        <v>136</v>
      </c>
      <c r="E135">
        <v>1</v>
      </c>
      <c r="F135" s="5"/>
      <c r="G135" s="4" t="s">
        <v>321</v>
      </c>
      <c r="H135" t="s">
        <v>26</v>
      </c>
      <c r="I135" t="s">
        <v>27</v>
      </c>
      <c r="J135" s="3">
        <v>1.6424000000000001</v>
      </c>
      <c r="K135" s="3"/>
      <c r="L135" s="4" t="s">
        <v>437</v>
      </c>
      <c r="M135" s="3">
        <v>2012</v>
      </c>
      <c r="N135" s="4" t="s">
        <v>514</v>
      </c>
      <c r="O135" s="3">
        <v>100</v>
      </c>
      <c r="S135" s="3" t="s">
        <v>633</v>
      </c>
      <c r="V135" s="3">
        <v>57</v>
      </c>
      <c r="W135" s="5" t="s">
        <v>739</v>
      </c>
      <c r="Y135" s="3" t="s">
        <v>565</v>
      </c>
    </row>
    <row r="136" spans="1:25">
      <c r="A136" s="3">
        <v>635</v>
      </c>
      <c r="B136" s="3">
        <v>5378</v>
      </c>
      <c r="C136" s="4" t="s">
        <v>54</v>
      </c>
      <c r="D136" s="4" t="s">
        <v>136</v>
      </c>
      <c r="E136">
        <v>1</v>
      </c>
      <c r="F136" s="5"/>
      <c r="G136" s="4" t="s">
        <v>321</v>
      </c>
      <c r="H136" t="s">
        <v>26</v>
      </c>
      <c r="I136" t="s">
        <v>27</v>
      </c>
      <c r="J136" s="3">
        <v>1.6424000000000001</v>
      </c>
      <c r="K136" s="3"/>
      <c r="L136" s="4" t="s">
        <v>437</v>
      </c>
      <c r="M136" s="3">
        <v>2012</v>
      </c>
      <c r="N136" s="4" t="s">
        <v>514</v>
      </c>
      <c r="O136" s="3">
        <v>100</v>
      </c>
      <c r="S136" s="3" t="s">
        <v>633</v>
      </c>
      <c r="V136" s="3">
        <v>57</v>
      </c>
      <c r="W136" s="5" t="s">
        <v>739</v>
      </c>
      <c r="Y136" s="3" t="s">
        <v>565</v>
      </c>
    </row>
    <row r="137" spans="1:25">
      <c r="A137" s="3">
        <v>636</v>
      </c>
      <c r="B137" s="3">
        <v>10276</v>
      </c>
      <c r="C137" s="4" t="s">
        <v>54</v>
      </c>
      <c r="D137" s="4" t="s">
        <v>137</v>
      </c>
      <c r="E137">
        <v>1</v>
      </c>
      <c r="F137" s="5"/>
      <c r="G137" s="4" t="s">
        <v>323</v>
      </c>
      <c r="H137" t="s">
        <v>26</v>
      </c>
      <c r="I137" t="s">
        <v>27</v>
      </c>
      <c r="J137" s="3">
        <v>1.6424000000000001</v>
      </c>
      <c r="K137" s="3"/>
      <c r="L137" s="4" t="s">
        <v>432</v>
      </c>
      <c r="M137" s="3">
        <v>2016</v>
      </c>
      <c r="N137" s="4" t="s">
        <v>514</v>
      </c>
      <c r="O137" s="3">
        <v>150</v>
      </c>
      <c r="S137" s="3" t="s">
        <v>634</v>
      </c>
      <c r="V137" s="3">
        <v>1770</v>
      </c>
      <c r="W137" s="5" t="s">
        <v>749</v>
      </c>
      <c r="Y137" s="3" t="s">
        <v>559</v>
      </c>
    </row>
    <row r="138" spans="1:25">
      <c r="A138" s="3">
        <v>637</v>
      </c>
      <c r="B138" s="3">
        <v>10277</v>
      </c>
      <c r="C138" s="4" t="s">
        <v>54</v>
      </c>
      <c r="D138" s="4" t="s">
        <v>137</v>
      </c>
      <c r="E138">
        <v>1</v>
      </c>
      <c r="F138" s="5"/>
      <c r="G138" s="4" t="s">
        <v>323</v>
      </c>
      <c r="H138" t="s">
        <v>26</v>
      </c>
      <c r="I138" t="s">
        <v>27</v>
      </c>
      <c r="J138" s="3">
        <v>1.6424000000000001</v>
      </c>
      <c r="K138" s="3"/>
      <c r="L138" s="4" t="s">
        <v>432</v>
      </c>
      <c r="M138" s="3">
        <v>2016</v>
      </c>
      <c r="N138" s="4" t="s">
        <v>514</v>
      </c>
      <c r="O138" s="3">
        <v>150</v>
      </c>
      <c r="S138" s="3" t="s">
        <v>634</v>
      </c>
      <c r="V138" s="3">
        <v>1770</v>
      </c>
      <c r="W138" s="5" t="s">
        <v>749</v>
      </c>
      <c r="Y138" s="3" t="s">
        <v>559</v>
      </c>
    </row>
    <row r="139" spans="1:25">
      <c r="A139" s="3">
        <v>638</v>
      </c>
      <c r="B139" s="3">
        <v>10278</v>
      </c>
      <c r="C139" s="4" t="s">
        <v>54</v>
      </c>
      <c r="D139" s="4" t="s">
        <v>137</v>
      </c>
      <c r="E139">
        <v>1</v>
      </c>
      <c r="F139" s="5"/>
      <c r="G139" s="4" t="s">
        <v>323</v>
      </c>
      <c r="H139" t="s">
        <v>26</v>
      </c>
      <c r="I139" t="s">
        <v>27</v>
      </c>
      <c r="J139" s="3">
        <v>1.6424000000000001</v>
      </c>
      <c r="K139" s="3"/>
      <c r="L139" s="4" t="s">
        <v>432</v>
      </c>
      <c r="M139" s="3">
        <v>2016</v>
      </c>
      <c r="N139" s="4" t="s">
        <v>514</v>
      </c>
      <c r="O139" s="3">
        <v>150</v>
      </c>
      <c r="S139" s="3" t="s">
        <v>634</v>
      </c>
      <c r="V139" s="3">
        <v>1770</v>
      </c>
      <c r="W139" s="5" t="s">
        <v>749</v>
      </c>
      <c r="Y139" s="3" t="s">
        <v>559</v>
      </c>
    </row>
    <row r="140" spans="1:25">
      <c r="A140" s="3">
        <v>639</v>
      </c>
      <c r="B140" s="3">
        <v>10279</v>
      </c>
      <c r="C140" s="4" t="s">
        <v>54</v>
      </c>
      <c r="D140" s="4" t="s">
        <v>137</v>
      </c>
      <c r="E140">
        <v>1</v>
      </c>
      <c r="F140" s="5"/>
      <c r="G140" s="4" t="s">
        <v>323</v>
      </c>
      <c r="H140" t="s">
        <v>26</v>
      </c>
      <c r="I140" t="s">
        <v>27</v>
      </c>
      <c r="J140" s="3">
        <v>1.6424000000000001</v>
      </c>
      <c r="K140" s="3"/>
      <c r="L140" s="4" t="s">
        <v>432</v>
      </c>
      <c r="M140" s="3">
        <v>2016</v>
      </c>
      <c r="N140" s="4" t="s">
        <v>514</v>
      </c>
      <c r="O140" s="3">
        <v>150</v>
      </c>
      <c r="S140" s="3" t="s">
        <v>634</v>
      </c>
      <c r="V140" s="3">
        <v>1770</v>
      </c>
      <c r="W140" s="5" t="s">
        <v>749</v>
      </c>
      <c r="Y140" s="3" t="s">
        <v>559</v>
      </c>
    </row>
    <row r="141" spans="1:25">
      <c r="A141" s="3">
        <v>640</v>
      </c>
      <c r="B141" s="3">
        <v>10280</v>
      </c>
      <c r="C141" s="4" t="s">
        <v>54</v>
      </c>
      <c r="D141" s="4" t="s">
        <v>137</v>
      </c>
      <c r="E141">
        <v>1</v>
      </c>
      <c r="F141" s="5"/>
      <c r="G141" s="4" t="s">
        <v>323</v>
      </c>
      <c r="H141" t="s">
        <v>26</v>
      </c>
      <c r="I141" t="s">
        <v>27</v>
      </c>
      <c r="J141" s="3">
        <v>1.6424000000000001</v>
      </c>
      <c r="K141" s="3"/>
      <c r="L141" s="4" t="s">
        <v>432</v>
      </c>
      <c r="M141" s="3">
        <v>2016</v>
      </c>
      <c r="N141" s="4" t="s">
        <v>514</v>
      </c>
      <c r="O141" s="3">
        <v>150</v>
      </c>
      <c r="S141" s="3" t="s">
        <v>634</v>
      </c>
      <c r="V141" s="3">
        <v>1770</v>
      </c>
      <c r="W141" s="5" t="s">
        <v>749</v>
      </c>
      <c r="Y141" s="3" t="s">
        <v>559</v>
      </c>
    </row>
    <row r="142" spans="1:25">
      <c r="A142" s="3">
        <v>641</v>
      </c>
      <c r="B142" s="3">
        <v>15772</v>
      </c>
      <c r="C142" s="4" t="s">
        <v>67</v>
      </c>
      <c r="D142" s="4" t="s">
        <v>138</v>
      </c>
      <c r="E142">
        <v>1</v>
      </c>
      <c r="F142" s="5"/>
      <c r="G142" s="4" t="s">
        <v>324</v>
      </c>
      <c r="H142" t="s">
        <v>26</v>
      </c>
      <c r="I142" t="s">
        <v>27</v>
      </c>
      <c r="J142" s="3">
        <v>4</v>
      </c>
      <c r="K142" s="3" t="s">
        <v>423</v>
      </c>
      <c r="L142" s="4" t="s">
        <v>436</v>
      </c>
      <c r="M142" s="3">
        <v>2025</v>
      </c>
      <c r="N142" s="4" t="s">
        <v>514</v>
      </c>
      <c r="O142" s="3">
        <v>229.5</v>
      </c>
      <c r="S142" s="3" t="s">
        <v>633</v>
      </c>
      <c r="V142" s="3" t="s">
        <v>540</v>
      </c>
      <c r="W142" s="5" t="s">
        <v>750</v>
      </c>
      <c r="Y142" s="3"/>
    </row>
    <row r="143" spans="1:25">
      <c r="A143" s="3">
        <v>642</v>
      </c>
      <c r="B143" s="3">
        <v>15773</v>
      </c>
      <c r="C143" s="4" t="s">
        <v>67</v>
      </c>
      <c r="D143" s="4" t="s">
        <v>138</v>
      </c>
      <c r="E143">
        <v>1</v>
      </c>
      <c r="F143" s="5"/>
      <c r="G143" s="4" t="s">
        <v>324</v>
      </c>
      <c r="H143" t="s">
        <v>26</v>
      </c>
      <c r="I143" t="s">
        <v>27</v>
      </c>
      <c r="J143" s="3">
        <v>4</v>
      </c>
      <c r="K143" s="3" t="s">
        <v>423</v>
      </c>
      <c r="L143" s="4" t="s">
        <v>436</v>
      </c>
      <c r="M143" s="3">
        <v>2025</v>
      </c>
      <c r="N143" s="4" t="s">
        <v>514</v>
      </c>
      <c r="O143" s="3">
        <v>229.5</v>
      </c>
      <c r="S143" s="3" t="s">
        <v>633</v>
      </c>
      <c r="V143" s="3" t="s">
        <v>540</v>
      </c>
      <c r="W143" s="5" t="s">
        <v>750</v>
      </c>
      <c r="Y143" s="3"/>
    </row>
    <row r="144" spans="1:25">
      <c r="A144" s="3">
        <v>643</v>
      </c>
      <c r="B144" s="3">
        <v>15774</v>
      </c>
      <c r="C144" s="4" t="s">
        <v>67</v>
      </c>
      <c r="D144" s="4" t="s">
        <v>138</v>
      </c>
      <c r="E144">
        <v>1</v>
      </c>
      <c r="F144" s="5"/>
      <c r="G144" s="4" t="s">
        <v>324</v>
      </c>
      <c r="H144" t="s">
        <v>26</v>
      </c>
      <c r="I144" t="s">
        <v>27</v>
      </c>
      <c r="J144" s="3">
        <v>4</v>
      </c>
      <c r="K144" s="3" t="s">
        <v>423</v>
      </c>
      <c r="L144" s="4" t="s">
        <v>436</v>
      </c>
      <c r="M144" s="3">
        <v>2025</v>
      </c>
      <c r="N144" s="4" t="s">
        <v>514</v>
      </c>
      <c r="O144" s="3">
        <v>229.5</v>
      </c>
      <c r="S144" s="3" t="s">
        <v>633</v>
      </c>
      <c r="V144" s="3" t="s">
        <v>540</v>
      </c>
      <c r="W144" s="5" t="s">
        <v>750</v>
      </c>
      <c r="Y144" s="3"/>
    </row>
    <row r="145" spans="1:25">
      <c r="A145" s="3">
        <v>644</v>
      </c>
      <c r="B145" s="3">
        <v>15599</v>
      </c>
      <c r="C145" s="4" t="s">
        <v>67</v>
      </c>
      <c r="D145" s="4" t="s">
        <v>139</v>
      </c>
      <c r="E145">
        <v>1</v>
      </c>
      <c r="F145" s="5" t="s">
        <v>263</v>
      </c>
      <c r="G145" s="4" t="s">
        <v>325</v>
      </c>
      <c r="H145" t="s">
        <v>26</v>
      </c>
      <c r="I145" t="s">
        <v>27</v>
      </c>
      <c r="J145" s="3">
        <v>4</v>
      </c>
      <c r="K145" s="3" t="s">
        <v>424</v>
      </c>
      <c r="L145" s="4" t="s">
        <v>445</v>
      </c>
      <c r="M145" s="3">
        <v>2024</v>
      </c>
      <c r="N145" s="4" t="s">
        <v>518</v>
      </c>
      <c r="O145" s="3">
        <v>225.25</v>
      </c>
      <c r="S145" s="3" t="s">
        <v>635</v>
      </c>
      <c r="V145" s="3">
        <v>2163</v>
      </c>
      <c r="W145" s="5" t="s">
        <v>748</v>
      </c>
      <c r="Y145" s="3"/>
    </row>
    <row r="146" spans="1:25">
      <c r="A146" s="3">
        <v>645</v>
      </c>
      <c r="B146" s="3">
        <v>15600</v>
      </c>
      <c r="C146" s="4" t="s">
        <v>67</v>
      </c>
      <c r="D146" s="4" t="s">
        <v>139</v>
      </c>
      <c r="E146">
        <v>1</v>
      </c>
      <c r="F146" s="5" t="s">
        <v>263</v>
      </c>
      <c r="G146" s="4" t="s">
        <v>325</v>
      </c>
      <c r="H146" t="s">
        <v>26</v>
      </c>
      <c r="I146" t="s">
        <v>27</v>
      </c>
      <c r="J146" s="3">
        <v>4</v>
      </c>
      <c r="K146" s="3" t="s">
        <v>424</v>
      </c>
      <c r="L146" s="4" t="s">
        <v>445</v>
      </c>
      <c r="M146" s="3">
        <v>2024</v>
      </c>
      <c r="N146" s="4" t="s">
        <v>518</v>
      </c>
      <c r="O146" s="3">
        <v>225.25</v>
      </c>
      <c r="S146" s="3" t="s">
        <v>635</v>
      </c>
      <c r="V146" s="3">
        <v>2163</v>
      </c>
      <c r="W146" s="5" t="s">
        <v>748</v>
      </c>
      <c r="Y146" s="3"/>
    </row>
    <row r="147" spans="1:25">
      <c r="A147" s="3">
        <v>646</v>
      </c>
      <c r="B147" s="3">
        <v>15601</v>
      </c>
      <c r="C147" s="4" t="s">
        <v>67</v>
      </c>
      <c r="D147" s="4" t="s">
        <v>139</v>
      </c>
      <c r="E147">
        <v>1</v>
      </c>
      <c r="F147" s="5" t="s">
        <v>263</v>
      </c>
      <c r="G147" s="4" t="s">
        <v>325</v>
      </c>
      <c r="H147" t="s">
        <v>26</v>
      </c>
      <c r="I147" t="s">
        <v>27</v>
      </c>
      <c r="J147" s="3">
        <v>4</v>
      </c>
      <c r="K147" s="3" t="s">
        <v>424</v>
      </c>
      <c r="L147" s="4" t="s">
        <v>445</v>
      </c>
      <c r="M147" s="3">
        <v>2024</v>
      </c>
      <c r="N147" s="4" t="s">
        <v>518</v>
      </c>
      <c r="O147" s="3">
        <v>225.25</v>
      </c>
      <c r="S147" s="3" t="s">
        <v>635</v>
      </c>
      <c r="V147" s="3">
        <v>2163</v>
      </c>
      <c r="W147" s="5" t="s">
        <v>748</v>
      </c>
      <c r="Y147" s="3"/>
    </row>
    <row r="148" spans="1:25">
      <c r="A148" s="3">
        <v>647</v>
      </c>
      <c r="B148" s="3">
        <v>12672</v>
      </c>
      <c r="C148" s="4" t="s">
        <v>54</v>
      </c>
      <c r="D148" s="4" t="s">
        <v>140</v>
      </c>
      <c r="E148">
        <v>1</v>
      </c>
      <c r="F148" s="5"/>
      <c r="G148" s="4" t="s">
        <v>326</v>
      </c>
      <c r="H148" t="s">
        <v>26</v>
      </c>
      <c r="I148" t="s">
        <v>27</v>
      </c>
      <c r="J148" s="3">
        <v>1.6424000000000001</v>
      </c>
      <c r="K148" s="3"/>
      <c r="L148" s="4" t="s">
        <v>452</v>
      </c>
      <c r="M148" s="3">
        <v>2018</v>
      </c>
      <c r="N148" s="4" t="s">
        <v>522</v>
      </c>
      <c r="O148" s="3">
        <v>250</v>
      </c>
      <c r="S148" s="3" t="s">
        <v>636</v>
      </c>
      <c r="V148" s="3" t="s">
        <v>541</v>
      </c>
      <c r="W148" s="5" t="s">
        <v>751</v>
      </c>
      <c r="Y148" s="3" t="s">
        <v>559</v>
      </c>
    </row>
    <row r="149" spans="1:25">
      <c r="A149" s="3">
        <v>648</v>
      </c>
      <c r="B149" s="3">
        <v>12673</v>
      </c>
      <c r="C149" s="4" t="s">
        <v>54</v>
      </c>
      <c r="D149" s="4" t="s">
        <v>140</v>
      </c>
      <c r="E149">
        <v>1</v>
      </c>
      <c r="F149" s="5"/>
      <c r="G149" s="4" t="s">
        <v>326</v>
      </c>
      <c r="H149" t="s">
        <v>26</v>
      </c>
      <c r="I149" t="s">
        <v>27</v>
      </c>
      <c r="J149" s="3">
        <v>1.6424000000000001</v>
      </c>
      <c r="K149" s="3"/>
      <c r="L149" s="4" t="s">
        <v>452</v>
      </c>
      <c r="M149" s="3">
        <v>2018</v>
      </c>
      <c r="N149" s="4" t="s">
        <v>522</v>
      </c>
      <c r="O149" s="3">
        <v>250</v>
      </c>
      <c r="S149" s="3" t="s">
        <v>636</v>
      </c>
      <c r="V149" s="3" t="s">
        <v>541</v>
      </c>
      <c r="W149" s="5" t="s">
        <v>751</v>
      </c>
      <c r="Y149" s="3" t="s">
        <v>559</v>
      </c>
    </row>
    <row r="150" spans="1:25">
      <c r="A150" s="3">
        <v>649</v>
      </c>
      <c r="B150" s="3">
        <v>12674</v>
      </c>
      <c r="C150" s="4" t="s">
        <v>54</v>
      </c>
      <c r="D150" s="4" t="s">
        <v>140</v>
      </c>
      <c r="E150">
        <v>1</v>
      </c>
      <c r="F150" s="5"/>
      <c r="G150" s="4" t="s">
        <v>326</v>
      </c>
      <c r="H150" t="s">
        <v>26</v>
      </c>
      <c r="I150" t="s">
        <v>27</v>
      </c>
      <c r="J150" s="3">
        <v>1.6424000000000001</v>
      </c>
      <c r="K150" s="3"/>
      <c r="L150" s="4" t="s">
        <v>452</v>
      </c>
      <c r="M150" s="3">
        <v>2018</v>
      </c>
      <c r="N150" s="4" t="s">
        <v>522</v>
      </c>
      <c r="O150" s="3">
        <v>250</v>
      </c>
      <c r="S150" s="3" t="s">
        <v>636</v>
      </c>
      <c r="V150" s="3" t="s">
        <v>541</v>
      </c>
      <c r="W150" s="5" t="s">
        <v>751</v>
      </c>
      <c r="Y150" s="3" t="s">
        <v>559</v>
      </c>
    </row>
    <row r="151" spans="1:25">
      <c r="A151" s="3">
        <v>650</v>
      </c>
      <c r="B151" s="3">
        <v>12675</v>
      </c>
      <c r="C151" s="4" t="s">
        <v>54</v>
      </c>
      <c r="D151" s="4" t="s">
        <v>140</v>
      </c>
      <c r="E151">
        <v>1</v>
      </c>
      <c r="F151" s="5"/>
      <c r="G151" s="4" t="s">
        <v>326</v>
      </c>
      <c r="H151" t="s">
        <v>26</v>
      </c>
      <c r="I151" t="s">
        <v>27</v>
      </c>
      <c r="J151" s="3">
        <v>1.6424000000000001</v>
      </c>
      <c r="K151" s="3"/>
      <c r="L151" s="4" t="s">
        <v>452</v>
      </c>
      <c r="M151" s="3">
        <v>2018</v>
      </c>
      <c r="N151" s="4" t="s">
        <v>522</v>
      </c>
      <c r="O151" s="3">
        <v>250</v>
      </c>
      <c r="S151" s="3" t="s">
        <v>636</v>
      </c>
      <c r="V151" s="3" t="s">
        <v>541</v>
      </c>
      <c r="W151" s="5" t="s">
        <v>751</v>
      </c>
      <c r="Y151" s="3" t="s">
        <v>559</v>
      </c>
    </row>
    <row r="152" spans="1:25">
      <c r="A152" s="3">
        <v>651</v>
      </c>
      <c r="B152" s="3">
        <v>14895</v>
      </c>
      <c r="C152" s="4" t="s">
        <v>54</v>
      </c>
      <c r="D152" s="4" t="s">
        <v>141</v>
      </c>
      <c r="E152">
        <v>1</v>
      </c>
      <c r="F152" s="5" t="s">
        <v>263</v>
      </c>
      <c r="G152" s="4" t="s">
        <v>326</v>
      </c>
      <c r="H152" t="s">
        <v>26</v>
      </c>
      <c r="I152" t="s">
        <v>27</v>
      </c>
      <c r="J152" s="3">
        <v>1.6419999999999999</v>
      </c>
      <c r="K152" s="3" t="s">
        <v>427</v>
      </c>
      <c r="L152" s="4" t="s">
        <v>445</v>
      </c>
      <c r="M152" s="3">
        <v>2023</v>
      </c>
      <c r="N152" s="4" t="s">
        <v>518</v>
      </c>
      <c r="O152" s="3">
        <v>297.5</v>
      </c>
      <c r="S152" s="3" t="s">
        <v>637</v>
      </c>
      <c r="V152" s="3">
        <v>408</v>
      </c>
      <c r="W152" s="5" t="s">
        <v>732</v>
      </c>
      <c r="Y152" s="3"/>
    </row>
    <row r="153" spans="1:25">
      <c r="A153" s="3">
        <v>652</v>
      </c>
      <c r="B153" s="3">
        <v>14896</v>
      </c>
      <c r="C153" s="4" t="s">
        <v>54</v>
      </c>
      <c r="D153" s="4" t="s">
        <v>141</v>
      </c>
      <c r="E153">
        <v>1</v>
      </c>
      <c r="F153" s="5" t="s">
        <v>263</v>
      </c>
      <c r="G153" s="4" t="s">
        <v>326</v>
      </c>
      <c r="H153" t="s">
        <v>26</v>
      </c>
      <c r="I153" t="s">
        <v>27</v>
      </c>
      <c r="J153" s="3">
        <v>1.6419999999999999</v>
      </c>
      <c r="K153" s="3" t="s">
        <v>427</v>
      </c>
      <c r="L153" s="4" t="s">
        <v>445</v>
      </c>
      <c r="M153" s="3">
        <v>2023</v>
      </c>
      <c r="N153" s="4" t="s">
        <v>518</v>
      </c>
      <c r="O153" s="3">
        <v>297.5</v>
      </c>
      <c r="S153" s="3" t="s">
        <v>637</v>
      </c>
      <c r="V153" s="3">
        <v>408</v>
      </c>
      <c r="W153" s="5" t="s">
        <v>732</v>
      </c>
      <c r="Y153" s="3"/>
    </row>
    <row r="154" spans="1:25">
      <c r="A154" s="3">
        <v>653</v>
      </c>
      <c r="B154" s="3">
        <v>231</v>
      </c>
      <c r="C154" s="4" t="s">
        <v>53</v>
      </c>
      <c r="D154" s="4" t="s">
        <v>68</v>
      </c>
      <c r="E154">
        <v>1</v>
      </c>
      <c r="F154" s="5"/>
      <c r="G154" s="4" t="s">
        <v>327</v>
      </c>
      <c r="H154" t="s">
        <v>26</v>
      </c>
      <c r="I154" t="s">
        <v>27</v>
      </c>
      <c r="J154" s="3">
        <v>381</v>
      </c>
      <c r="K154" s="3"/>
      <c r="L154" s="4" t="s">
        <v>432</v>
      </c>
      <c r="M154" s="3">
        <v>2003</v>
      </c>
      <c r="N154" s="4" t="s">
        <v>514</v>
      </c>
      <c r="O154" s="3">
        <v>150</v>
      </c>
      <c r="S154" s="3" t="s">
        <v>638</v>
      </c>
      <c r="V154" s="3">
        <v>5881</v>
      </c>
      <c r="W154" s="5" t="s">
        <v>752</v>
      </c>
      <c r="Y154" s="3" t="s">
        <v>68</v>
      </c>
    </row>
    <row r="155" spans="1:25">
      <c r="A155" s="3">
        <v>654</v>
      </c>
      <c r="B155" s="3">
        <v>751</v>
      </c>
      <c r="C155" s="4" t="s">
        <v>68</v>
      </c>
      <c r="D155" s="4" t="s">
        <v>142</v>
      </c>
      <c r="E155">
        <v>1</v>
      </c>
      <c r="F155" s="5"/>
      <c r="G155" s="4" t="s">
        <v>328</v>
      </c>
      <c r="H155" t="s">
        <v>26</v>
      </c>
      <c r="I155" t="s">
        <v>27</v>
      </c>
      <c r="J155" s="3">
        <v>659.1</v>
      </c>
      <c r="K155" s="3"/>
      <c r="L155" s="4" t="s">
        <v>457</v>
      </c>
      <c r="M155" s="3">
        <v>2005</v>
      </c>
      <c r="N155" s="4" t="s">
        <v>512</v>
      </c>
      <c r="O155" s="3">
        <v>0</v>
      </c>
      <c r="S155" s="3">
        <v>415</v>
      </c>
      <c r="V155" s="3"/>
      <c r="W155" s="5"/>
      <c r="Y155" s="3"/>
    </row>
    <row r="156" spans="1:25">
      <c r="A156" s="3">
        <v>655</v>
      </c>
      <c r="B156" s="3">
        <v>1061</v>
      </c>
      <c r="C156" s="4" t="s">
        <v>68</v>
      </c>
      <c r="D156" s="4" t="s">
        <v>142</v>
      </c>
      <c r="E156">
        <v>1</v>
      </c>
      <c r="F156" s="5"/>
      <c r="G156" s="4" t="s">
        <v>329</v>
      </c>
      <c r="H156" t="s">
        <v>26</v>
      </c>
      <c r="I156" t="s">
        <v>27</v>
      </c>
      <c r="J156" s="3">
        <v>659.1</v>
      </c>
      <c r="K156" s="3"/>
      <c r="L156" s="4" t="s">
        <v>458</v>
      </c>
      <c r="M156" s="3">
        <v>2006</v>
      </c>
      <c r="N156" s="4" t="s">
        <v>512</v>
      </c>
      <c r="O156" s="3">
        <v>0</v>
      </c>
      <c r="S156" s="3">
        <v>119</v>
      </c>
      <c r="V156" s="3"/>
      <c r="W156" s="5"/>
      <c r="Y156" s="3"/>
    </row>
    <row r="157" spans="1:25">
      <c r="A157" s="3">
        <v>656</v>
      </c>
      <c r="B157" s="3">
        <v>1280</v>
      </c>
      <c r="C157" s="4" t="s">
        <v>68</v>
      </c>
      <c r="D157" s="4" t="s">
        <v>142</v>
      </c>
      <c r="E157">
        <v>1</v>
      </c>
      <c r="F157" s="5"/>
      <c r="G157" s="4" t="s">
        <v>330</v>
      </c>
      <c r="H157" t="s">
        <v>26</v>
      </c>
      <c r="I157" t="s">
        <v>27</v>
      </c>
      <c r="J157" s="3">
        <v>659.1</v>
      </c>
      <c r="K157" s="3"/>
      <c r="L157" s="4" t="s">
        <v>459</v>
      </c>
      <c r="M157" s="3">
        <v>2006</v>
      </c>
      <c r="N157" s="4" t="s">
        <v>512</v>
      </c>
      <c r="O157" s="3">
        <v>0</v>
      </c>
      <c r="S157" s="3">
        <v>157</v>
      </c>
      <c r="V157" s="3"/>
      <c r="W157" s="5"/>
      <c r="Y157" s="3"/>
    </row>
    <row r="158" spans="1:25">
      <c r="A158" s="3">
        <v>657</v>
      </c>
      <c r="B158" s="3">
        <v>3594</v>
      </c>
      <c r="C158" s="4" t="s">
        <v>68</v>
      </c>
      <c r="D158" s="4" t="s">
        <v>142</v>
      </c>
      <c r="E158">
        <v>1</v>
      </c>
      <c r="F158" s="5"/>
      <c r="G158" s="4" t="s">
        <v>286</v>
      </c>
      <c r="H158" t="s">
        <v>26</v>
      </c>
      <c r="I158" t="s">
        <v>27</v>
      </c>
      <c r="J158" s="3">
        <v>659.1</v>
      </c>
      <c r="K158" s="3"/>
      <c r="L158" s="4" t="s">
        <v>433</v>
      </c>
      <c r="M158" s="3">
        <v>2010</v>
      </c>
      <c r="N158" s="4" t="s">
        <v>514</v>
      </c>
      <c r="O158" s="3">
        <v>100</v>
      </c>
      <c r="S158" s="3" t="s">
        <v>639</v>
      </c>
      <c r="V158" s="3"/>
      <c r="W158" s="5"/>
      <c r="Y158" s="3" t="s">
        <v>68</v>
      </c>
    </row>
    <row r="159" spans="1:25">
      <c r="A159" s="3">
        <v>658</v>
      </c>
      <c r="B159" s="3">
        <v>3598</v>
      </c>
      <c r="C159" s="4" t="s">
        <v>68</v>
      </c>
      <c r="D159" s="4" t="s">
        <v>142</v>
      </c>
      <c r="E159">
        <v>1</v>
      </c>
      <c r="F159" s="5"/>
      <c r="G159" s="4" t="s">
        <v>286</v>
      </c>
      <c r="H159" t="s">
        <v>26</v>
      </c>
      <c r="I159" t="s">
        <v>27</v>
      </c>
      <c r="J159" s="3">
        <v>659.1</v>
      </c>
      <c r="K159" s="3"/>
      <c r="L159" s="4" t="s">
        <v>433</v>
      </c>
      <c r="M159" s="3">
        <v>2010</v>
      </c>
      <c r="N159" s="4" t="s">
        <v>514</v>
      </c>
      <c r="O159" s="3">
        <v>100</v>
      </c>
      <c r="S159" s="3" t="s">
        <v>639</v>
      </c>
      <c r="V159" s="3"/>
      <c r="W159" s="5"/>
      <c r="Y159" s="3" t="s">
        <v>68</v>
      </c>
    </row>
    <row r="160" spans="1:25">
      <c r="A160" s="3">
        <v>659</v>
      </c>
      <c r="B160" s="3">
        <v>2772</v>
      </c>
      <c r="C160" s="4" t="s">
        <v>68</v>
      </c>
      <c r="D160" s="4" t="s">
        <v>142</v>
      </c>
      <c r="E160">
        <v>1</v>
      </c>
      <c r="F160" s="5"/>
      <c r="G160" s="4" t="s">
        <v>331</v>
      </c>
      <c r="H160" t="s">
        <v>26</v>
      </c>
      <c r="I160" t="s">
        <v>27</v>
      </c>
      <c r="J160" s="3">
        <v>659.1</v>
      </c>
      <c r="K160" s="3"/>
      <c r="L160" s="4" t="s">
        <v>460</v>
      </c>
      <c r="M160" s="3">
        <v>2010</v>
      </c>
      <c r="N160" s="4" t="s">
        <v>512</v>
      </c>
      <c r="O160" s="3">
        <v>125</v>
      </c>
      <c r="S160" s="3">
        <v>330</v>
      </c>
      <c r="V160" s="3"/>
      <c r="W160" s="5"/>
      <c r="Y160" s="3"/>
    </row>
    <row r="161" spans="1:25">
      <c r="A161" s="3">
        <v>660</v>
      </c>
      <c r="B161" s="3">
        <v>2773</v>
      </c>
      <c r="C161" s="4" t="s">
        <v>68</v>
      </c>
      <c r="D161" s="4" t="s">
        <v>142</v>
      </c>
      <c r="E161">
        <v>1</v>
      </c>
      <c r="F161" s="5"/>
      <c r="G161" s="4" t="s">
        <v>331</v>
      </c>
      <c r="H161" t="s">
        <v>26</v>
      </c>
      <c r="I161" t="s">
        <v>27</v>
      </c>
      <c r="J161" s="3">
        <v>659.1</v>
      </c>
      <c r="K161" s="3"/>
      <c r="L161" s="4" t="s">
        <v>460</v>
      </c>
      <c r="M161" s="3">
        <v>2010</v>
      </c>
      <c r="N161" s="4" t="s">
        <v>512</v>
      </c>
      <c r="O161" s="3">
        <v>125</v>
      </c>
      <c r="S161" s="3">
        <v>330</v>
      </c>
      <c r="V161" s="3"/>
      <c r="W161" s="5"/>
      <c r="Y161" s="3"/>
    </row>
    <row r="162" spans="1:25">
      <c r="A162" s="3">
        <v>661</v>
      </c>
      <c r="B162" s="3">
        <v>2774</v>
      </c>
      <c r="C162" s="4" t="s">
        <v>68</v>
      </c>
      <c r="D162" s="4" t="s">
        <v>142</v>
      </c>
      <c r="E162">
        <v>1</v>
      </c>
      <c r="F162" s="5"/>
      <c r="G162" s="4" t="s">
        <v>331</v>
      </c>
      <c r="H162" t="s">
        <v>26</v>
      </c>
      <c r="I162" t="s">
        <v>27</v>
      </c>
      <c r="J162" s="3">
        <v>659.1</v>
      </c>
      <c r="K162" s="3"/>
      <c r="L162" s="4" t="s">
        <v>460</v>
      </c>
      <c r="M162" s="3">
        <v>2010</v>
      </c>
      <c r="N162" s="4" t="s">
        <v>512</v>
      </c>
      <c r="O162" s="3">
        <v>125</v>
      </c>
      <c r="S162" s="3">
        <v>330</v>
      </c>
      <c r="V162" s="3">
        <v>603</v>
      </c>
      <c r="W162" s="5" t="s">
        <v>753</v>
      </c>
      <c r="Y162" s="3"/>
    </row>
    <row r="163" spans="1:25">
      <c r="A163" s="3">
        <v>662</v>
      </c>
      <c r="B163" s="3">
        <v>2775</v>
      </c>
      <c r="C163" s="4" t="s">
        <v>68</v>
      </c>
      <c r="D163" s="4" t="s">
        <v>142</v>
      </c>
      <c r="E163">
        <v>1</v>
      </c>
      <c r="F163" s="5"/>
      <c r="G163" s="4" t="s">
        <v>332</v>
      </c>
      <c r="H163" t="s">
        <v>26</v>
      </c>
      <c r="I163" t="s">
        <v>27</v>
      </c>
      <c r="J163" s="3">
        <v>659.1</v>
      </c>
      <c r="K163" s="3"/>
      <c r="L163" s="4" t="s">
        <v>432</v>
      </c>
      <c r="M163" s="3">
        <v>2012</v>
      </c>
      <c r="N163" s="4" t="s">
        <v>512</v>
      </c>
      <c r="O163" s="3">
        <v>70</v>
      </c>
      <c r="S163" s="3">
        <v>119</v>
      </c>
      <c r="V163" s="3"/>
      <c r="W163" s="5"/>
      <c r="Y163" s="3"/>
    </row>
    <row r="164" spans="1:25">
      <c r="A164" s="3">
        <v>663</v>
      </c>
      <c r="B164" s="3">
        <v>4345</v>
      </c>
      <c r="C164" s="4" t="s">
        <v>68</v>
      </c>
      <c r="D164" s="4" t="s">
        <v>68</v>
      </c>
      <c r="E164">
        <v>1</v>
      </c>
      <c r="F164" s="5"/>
      <c r="G164" s="4" t="s">
        <v>333</v>
      </c>
      <c r="H164" t="s">
        <v>26</v>
      </c>
      <c r="I164" t="s">
        <v>27</v>
      </c>
      <c r="J164" s="3">
        <v>659.1</v>
      </c>
      <c r="K164" s="3"/>
      <c r="L164" s="4" t="s">
        <v>432</v>
      </c>
      <c r="M164" s="3">
        <v>2010</v>
      </c>
      <c r="N164" s="4" t="s">
        <v>514</v>
      </c>
      <c r="O164" s="3">
        <v>190</v>
      </c>
      <c r="S164" s="3" t="s">
        <v>640</v>
      </c>
      <c r="V164" s="3">
        <v>1013</v>
      </c>
      <c r="W164" s="5" t="s">
        <v>737</v>
      </c>
      <c r="Y164" s="3" t="s">
        <v>68</v>
      </c>
    </row>
    <row r="165" spans="1:25">
      <c r="A165" s="3">
        <v>664</v>
      </c>
      <c r="B165" s="3">
        <v>4346</v>
      </c>
      <c r="C165" s="4" t="s">
        <v>68</v>
      </c>
      <c r="D165" s="4" t="s">
        <v>68</v>
      </c>
      <c r="E165">
        <v>1</v>
      </c>
      <c r="F165" s="5"/>
      <c r="G165" s="4" t="s">
        <v>333</v>
      </c>
      <c r="H165" t="s">
        <v>26</v>
      </c>
      <c r="I165" t="s">
        <v>27</v>
      </c>
      <c r="J165" s="3">
        <v>659.1</v>
      </c>
      <c r="K165" s="3"/>
      <c r="L165" s="4" t="s">
        <v>432</v>
      </c>
      <c r="M165" s="3">
        <v>2010</v>
      </c>
      <c r="N165" s="4" t="s">
        <v>514</v>
      </c>
      <c r="O165" s="3">
        <v>190</v>
      </c>
      <c r="S165" s="3" t="s">
        <v>640</v>
      </c>
      <c r="V165" s="3">
        <v>1013</v>
      </c>
      <c r="W165" s="5" t="s">
        <v>737</v>
      </c>
      <c r="Y165" s="3" t="s">
        <v>68</v>
      </c>
    </row>
    <row r="166" spans="1:25">
      <c r="A166" s="3">
        <v>665</v>
      </c>
      <c r="B166" s="3">
        <v>4053</v>
      </c>
      <c r="C166" s="4" t="s">
        <v>798</v>
      </c>
      <c r="D166" s="4" t="s">
        <v>142</v>
      </c>
      <c r="E166">
        <v>1</v>
      </c>
      <c r="F166" s="5"/>
      <c r="G166" s="4" t="s">
        <v>334</v>
      </c>
      <c r="H166" t="s">
        <v>26</v>
      </c>
      <c r="I166" t="s">
        <v>27</v>
      </c>
      <c r="J166" s="3"/>
      <c r="K166" s="3"/>
      <c r="L166" s="4" t="s">
        <v>461</v>
      </c>
      <c r="M166" s="3">
        <v>2009</v>
      </c>
      <c r="N166" s="4" t="s">
        <v>512</v>
      </c>
      <c r="O166" s="3">
        <v>135</v>
      </c>
      <c r="S166" s="3" t="s">
        <v>641</v>
      </c>
      <c r="V166" s="3"/>
      <c r="W166" s="5"/>
      <c r="Y166" s="3"/>
    </row>
    <row r="167" spans="1:25">
      <c r="A167" s="3">
        <v>666</v>
      </c>
      <c r="B167" s="3">
        <v>5630</v>
      </c>
      <c r="C167" s="4" t="s">
        <v>68</v>
      </c>
      <c r="D167" s="4" t="s">
        <v>142</v>
      </c>
      <c r="E167">
        <v>1</v>
      </c>
      <c r="F167" s="5"/>
      <c r="G167" s="4" t="s">
        <v>332</v>
      </c>
      <c r="H167" t="s">
        <v>26</v>
      </c>
      <c r="I167" t="s">
        <v>27</v>
      </c>
      <c r="J167" s="3">
        <v>659.1</v>
      </c>
      <c r="K167" s="3"/>
      <c r="L167" s="4" t="s">
        <v>432</v>
      </c>
      <c r="M167" s="3">
        <v>2012</v>
      </c>
      <c r="N167" s="4" t="s">
        <v>514</v>
      </c>
      <c r="O167" s="3">
        <v>70</v>
      </c>
      <c r="S167" s="3" t="s">
        <v>642</v>
      </c>
      <c r="V167" s="3" t="s">
        <v>542</v>
      </c>
      <c r="W167" s="5" t="s">
        <v>754</v>
      </c>
      <c r="Y167" s="3" t="s">
        <v>68</v>
      </c>
    </row>
    <row r="168" spans="1:25">
      <c r="A168" s="3">
        <v>667</v>
      </c>
      <c r="B168" s="3">
        <v>5631</v>
      </c>
      <c r="C168" s="4" t="s">
        <v>68</v>
      </c>
      <c r="D168" s="4" t="s">
        <v>142</v>
      </c>
      <c r="E168">
        <v>1</v>
      </c>
      <c r="F168" s="5"/>
      <c r="G168" s="4" t="s">
        <v>332</v>
      </c>
      <c r="H168" t="s">
        <v>26</v>
      </c>
      <c r="I168" t="s">
        <v>27</v>
      </c>
      <c r="J168" s="3">
        <v>659.1</v>
      </c>
      <c r="K168" s="3"/>
      <c r="L168" s="4" t="s">
        <v>432</v>
      </c>
      <c r="M168" s="3">
        <v>2012</v>
      </c>
      <c r="N168" s="4" t="s">
        <v>514</v>
      </c>
      <c r="O168" s="3">
        <v>70</v>
      </c>
      <c r="S168" s="3" t="s">
        <v>642</v>
      </c>
      <c r="V168" s="3" t="s">
        <v>542</v>
      </c>
      <c r="W168" s="5" t="s">
        <v>754</v>
      </c>
      <c r="Y168" s="3" t="s">
        <v>68</v>
      </c>
    </row>
    <row r="169" spans="1:25">
      <c r="A169" s="3">
        <v>668</v>
      </c>
      <c r="B169" s="3">
        <v>5632</v>
      </c>
      <c r="C169" s="4" t="s">
        <v>68</v>
      </c>
      <c r="D169" s="4" t="s">
        <v>142</v>
      </c>
      <c r="E169">
        <v>1</v>
      </c>
      <c r="F169" s="5"/>
      <c r="G169" s="4" t="s">
        <v>332</v>
      </c>
      <c r="H169" t="s">
        <v>26</v>
      </c>
      <c r="I169" t="s">
        <v>27</v>
      </c>
      <c r="J169" s="3">
        <v>659.1</v>
      </c>
      <c r="K169" s="3"/>
      <c r="L169" s="4" t="s">
        <v>432</v>
      </c>
      <c r="M169" s="3">
        <v>2012</v>
      </c>
      <c r="N169" s="4" t="s">
        <v>514</v>
      </c>
      <c r="O169" s="3">
        <v>70</v>
      </c>
      <c r="S169" s="3" t="s">
        <v>642</v>
      </c>
      <c r="V169" s="3" t="s">
        <v>542</v>
      </c>
      <c r="W169" s="5" t="s">
        <v>754</v>
      </c>
      <c r="Y169" s="3" t="s">
        <v>68</v>
      </c>
    </row>
    <row r="170" spans="1:25">
      <c r="A170" s="3">
        <v>669</v>
      </c>
      <c r="B170" s="3">
        <v>5633</v>
      </c>
      <c r="C170" s="4" t="s">
        <v>68</v>
      </c>
      <c r="D170" s="4" t="s">
        <v>142</v>
      </c>
      <c r="E170">
        <v>1</v>
      </c>
      <c r="F170" s="5"/>
      <c r="G170" s="4" t="s">
        <v>332</v>
      </c>
      <c r="H170" t="s">
        <v>26</v>
      </c>
      <c r="I170" t="s">
        <v>27</v>
      </c>
      <c r="J170" s="3">
        <v>659.1</v>
      </c>
      <c r="K170" s="3"/>
      <c r="L170" s="4" t="s">
        <v>432</v>
      </c>
      <c r="M170" s="3">
        <v>2012</v>
      </c>
      <c r="N170" s="4" t="s">
        <v>514</v>
      </c>
      <c r="O170" s="3">
        <v>70</v>
      </c>
      <c r="S170" s="3" t="s">
        <v>642</v>
      </c>
      <c r="V170" s="3" t="s">
        <v>542</v>
      </c>
      <c r="W170" s="5" t="s">
        <v>754</v>
      </c>
      <c r="Y170" s="3" t="s">
        <v>68</v>
      </c>
    </row>
    <row r="171" spans="1:25">
      <c r="A171" s="3">
        <v>670</v>
      </c>
      <c r="B171" s="3">
        <v>6258</v>
      </c>
      <c r="C171" s="4" t="s">
        <v>68</v>
      </c>
      <c r="D171" s="4" t="s">
        <v>142</v>
      </c>
      <c r="E171">
        <v>1</v>
      </c>
      <c r="F171" s="5"/>
      <c r="G171" s="4" t="s">
        <v>332</v>
      </c>
      <c r="H171" t="s">
        <v>26</v>
      </c>
      <c r="I171" t="s">
        <v>27</v>
      </c>
      <c r="J171" s="3">
        <v>659.1</v>
      </c>
      <c r="K171" s="3"/>
      <c r="L171" s="4" t="s">
        <v>432</v>
      </c>
      <c r="M171" s="3">
        <v>2019</v>
      </c>
      <c r="N171" s="4" t="s">
        <v>512</v>
      </c>
      <c r="O171" s="3">
        <v>70</v>
      </c>
      <c r="S171" s="3" t="s">
        <v>643</v>
      </c>
      <c r="V171" s="3"/>
      <c r="W171" s="5"/>
      <c r="Y171" s="3"/>
    </row>
    <row r="172" spans="1:25">
      <c r="A172" s="3">
        <v>671</v>
      </c>
      <c r="B172" s="3">
        <v>6259</v>
      </c>
      <c r="C172" s="4" t="s">
        <v>68</v>
      </c>
      <c r="D172" s="4" t="s">
        <v>142</v>
      </c>
      <c r="E172">
        <v>1</v>
      </c>
      <c r="F172" s="5"/>
      <c r="G172" s="4" t="s">
        <v>332</v>
      </c>
      <c r="H172" t="s">
        <v>26</v>
      </c>
      <c r="I172" t="s">
        <v>27</v>
      </c>
      <c r="J172" s="3">
        <v>659.1</v>
      </c>
      <c r="K172" s="3"/>
      <c r="L172" s="4" t="s">
        <v>432</v>
      </c>
      <c r="M172" s="3">
        <v>2019</v>
      </c>
      <c r="N172" s="4" t="s">
        <v>512</v>
      </c>
      <c r="O172" s="3">
        <v>70</v>
      </c>
      <c r="S172" s="3" t="s">
        <v>643</v>
      </c>
      <c r="V172" s="3"/>
      <c r="W172" s="5"/>
      <c r="Y172" s="3"/>
    </row>
    <row r="173" spans="1:25">
      <c r="A173" s="3">
        <v>672</v>
      </c>
      <c r="B173" s="3">
        <v>6260</v>
      </c>
      <c r="C173" s="4" t="s">
        <v>68</v>
      </c>
      <c r="D173" s="4" t="s">
        <v>142</v>
      </c>
      <c r="E173">
        <v>1</v>
      </c>
      <c r="F173" s="5"/>
      <c r="G173" s="4" t="s">
        <v>332</v>
      </c>
      <c r="H173" t="s">
        <v>26</v>
      </c>
      <c r="I173" t="s">
        <v>27</v>
      </c>
      <c r="J173" s="3">
        <v>659.1</v>
      </c>
      <c r="K173" s="3"/>
      <c r="L173" s="4" t="s">
        <v>432</v>
      </c>
      <c r="M173" s="3">
        <v>2019</v>
      </c>
      <c r="N173" s="4" t="s">
        <v>512</v>
      </c>
      <c r="O173" s="3">
        <v>70</v>
      </c>
      <c r="S173" s="3" t="s">
        <v>643</v>
      </c>
      <c r="V173" s="3"/>
      <c r="W173" s="5"/>
      <c r="Y173" s="3"/>
    </row>
    <row r="174" spans="1:25">
      <c r="A174" s="3">
        <v>673</v>
      </c>
      <c r="B174" s="3">
        <v>6585</v>
      </c>
      <c r="C174" s="4" t="s">
        <v>68</v>
      </c>
      <c r="D174" s="4" t="s">
        <v>142</v>
      </c>
      <c r="E174">
        <v>1</v>
      </c>
      <c r="F174" s="5"/>
      <c r="G174" s="4" t="s">
        <v>332</v>
      </c>
      <c r="H174" t="s">
        <v>26</v>
      </c>
      <c r="I174" t="s">
        <v>27</v>
      </c>
      <c r="J174" s="3">
        <v>699.1</v>
      </c>
      <c r="K174" s="3"/>
      <c r="L174" s="4" t="s">
        <v>432</v>
      </c>
      <c r="M174" s="3">
        <v>2013</v>
      </c>
      <c r="N174" s="4" t="s">
        <v>512</v>
      </c>
      <c r="O174" s="3">
        <v>70</v>
      </c>
      <c r="S174" s="3" t="s">
        <v>643</v>
      </c>
      <c r="V174" s="3"/>
      <c r="W174" s="5"/>
      <c r="Y174" s="3"/>
    </row>
    <row r="175" spans="1:25">
      <c r="A175" s="3">
        <v>674</v>
      </c>
      <c r="B175" s="3">
        <v>6954</v>
      </c>
      <c r="C175" s="4" t="s">
        <v>68</v>
      </c>
      <c r="D175" s="4" t="s">
        <v>142</v>
      </c>
      <c r="E175">
        <v>1</v>
      </c>
      <c r="F175" s="5"/>
      <c r="G175" s="4" t="s">
        <v>332</v>
      </c>
      <c r="H175" t="s">
        <v>26</v>
      </c>
      <c r="I175" t="s">
        <v>27</v>
      </c>
      <c r="J175" s="3">
        <v>659.1</v>
      </c>
      <c r="K175" s="3"/>
      <c r="L175" s="4" t="s">
        <v>432</v>
      </c>
      <c r="M175" s="3">
        <v>2013</v>
      </c>
      <c r="N175" s="4" t="s">
        <v>512</v>
      </c>
      <c r="O175" s="3">
        <v>80</v>
      </c>
      <c r="S175" s="3" t="s">
        <v>644</v>
      </c>
      <c r="V175" s="3"/>
      <c r="W175" s="5"/>
      <c r="Y175" s="3"/>
    </row>
    <row r="176" spans="1:25">
      <c r="A176" s="3">
        <v>675</v>
      </c>
      <c r="B176" s="3">
        <v>6928</v>
      </c>
      <c r="C176" s="4" t="s">
        <v>68</v>
      </c>
      <c r="D176" s="4" t="s">
        <v>142</v>
      </c>
      <c r="E176">
        <v>1</v>
      </c>
      <c r="F176" s="5"/>
      <c r="G176" s="4" t="s">
        <v>332</v>
      </c>
      <c r="H176" t="s">
        <v>26</v>
      </c>
      <c r="I176" t="s">
        <v>27</v>
      </c>
      <c r="J176" s="3">
        <v>659.1</v>
      </c>
      <c r="K176" s="3"/>
      <c r="L176" s="4" t="s">
        <v>432</v>
      </c>
      <c r="M176" s="3">
        <v>2013</v>
      </c>
      <c r="N176" s="4" t="s">
        <v>512</v>
      </c>
      <c r="O176" s="3">
        <v>80</v>
      </c>
      <c r="S176" s="3" t="s">
        <v>644</v>
      </c>
      <c r="V176" s="3"/>
      <c r="W176" s="5"/>
      <c r="Y176" s="3"/>
    </row>
    <row r="177" spans="1:25">
      <c r="A177" s="3">
        <v>676</v>
      </c>
      <c r="B177" s="3">
        <v>6929</v>
      </c>
      <c r="C177" s="4" t="s">
        <v>68</v>
      </c>
      <c r="D177" s="4" t="s">
        <v>142</v>
      </c>
      <c r="E177">
        <v>1</v>
      </c>
      <c r="F177" s="5"/>
      <c r="G177" s="4" t="s">
        <v>332</v>
      </c>
      <c r="H177" t="s">
        <v>26</v>
      </c>
      <c r="I177" t="s">
        <v>27</v>
      </c>
      <c r="J177" s="3">
        <v>659.1</v>
      </c>
      <c r="K177" s="3"/>
      <c r="L177" s="4" t="s">
        <v>432</v>
      </c>
      <c r="M177" s="3">
        <v>2013</v>
      </c>
      <c r="N177" s="4" t="s">
        <v>512</v>
      </c>
      <c r="O177" s="3">
        <v>80</v>
      </c>
      <c r="S177" s="3" t="s">
        <v>644</v>
      </c>
      <c r="V177" s="3"/>
      <c r="W177" s="5"/>
      <c r="Y177" s="3"/>
    </row>
    <row r="178" spans="1:25">
      <c r="A178" s="3">
        <v>677</v>
      </c>
      <c r="B178" s="3">
        <v>6930</v>
      </c>
      <c r="C178" s="4" t="s">
        <v>68</v>
      </c>
      <c r="D178" s="4" t="s">
        <v>142</v>
      </c>
      <c r="E178">
        <v>1</v>
      </c>
      <c r="F178" s="5"/>
      <c r="G178" s="4" t="s">
        <v>332</v>
      </c>
      <c r="H178" t="s">
        <v>26</v>
      </c>
      <c r="I178" t="s">
        <v>27</v>
      </c>
      <c r="J178" s="3">
        <v>659.1</v>
      </c>
      <c r="K178" s="3"/>
      <c r="L178" s="4" t="s">
        <v>432</v>
      </c>
      <c r="M178" s="3">
        <v>2013</v>
      </c>
      <c r="N178" s="4" t="s">
        <v>512</v>
      </c>
      <c r="O178" s="3">
        <v>80</v>
      </c>
      <c r="S178" s="3" t="s">
        <v>644</v>
      </c>
      <c r="V178" s="3"/>
      <c r="W178" s="5"/>
      <c r="Y178" s="3"/>
    </row>
    <row r="179" spans="1:25">
      <c r="A179" s="3">
        <v>678</v>
      </c>
      <c r="B179" s="3">
        <v>7084</v>
      </c>
      <c r="C179" s="4" t="s">
        <v>68</v>
      </c>
      <c r="D179" s="4" t="s">
        <v>142</v>
      </c>
      <c r="E179">
        <v>1</v>
      </c>
      <c r="F179" s="5"/>
      <c r="G179" s="4" t="s">
        <v>332</v>
      </c>
      <c r="H179" t="s">
        <v>26</v>
      </c>
      <c r="I179" t="s">
        <v>27</v>
      </c>
      <c r="J179" s="3">
        <v>659.1</v>
      </c>
      <c r="K179" s="3"/>
      <c r="L179" s="4" t="s">
        <v>432</v>
      </c>
      <c r="M179" s="3">
        <v>2013</v>
      </c>
      <c r="N179" s="4" t="s">
        <v>512</v>
      </c>
      <c r="O179" s="3">
        <v>80</v>
      </c>
      <c r="S179" s="3" t="s">
        <v>644</v>
      </c>
      <c r="V179" s="3"/>
      <c r="W179" s="5"/>
      <c r="Y179" s="3"/>
    </row>
    <row r="180" spans="1:25">
      <c r="A180" s="3">
        <v>679</v>
      </c>
      <c r="B180" s="3">
        <v>7085</v>
      </c>
      <c r="C180" s="4" t="s">
        <v>68</v>
      </c>
      <c r="D180" s="4" t="s">
        <v>142</v>
      </c>
      <c r="E180">
        <v>1</v>
      </c>
      <c r="F180" s="5"/>
      <c r="G180" s="4" t="s">
        <v>332</v>
      </c>
      <c r="H180" t="s">
        <v>26</v>
      </c>
      <c r="I180" t="s">
        <v>27</v>
      </c>
      <c r="J180" s="3">
        <v>659.1</v>
      </c>
      <c r="K180" s="3"/>
      <c r="L180" s="4" t="s">
        <v>432</v>
      </c>
      <c r="M180" s="3">
        <v>2013</v>
      </c>
      <c r="N180" s="4" t="s">
        <v>512</v>
      </c>
      <c r="O180" s="3">
        <v>80</v>
      </c>
      <c r="S180" s="3" t="s">
        <v>644</v>
      </c>
      <c r="V180" s="3"/>
      <c r="W180" s="5"/>
      <c r="Y180" s="3"/>
    </row>
    <row r="181" spans="1:25">
      <c r="A181" s="3">
        <v>680</v>
      </c>
      <c r="B181" s="3">
        <v>7086</v>
      </c>
      <c r="C181" s="4" t="s">
        <v>68</v>
      </c>
      <c r="D181" s="4" t="s">
        <v>142</v>
      </c>
      <c r="E181">
        <v>1</v>
      </c>
      <c r="F181" s="5"/>
      <c r="G181" s="4" t="s">
        <v>332</v>
      </c>
      <c r="H181" t="s">
        <v>26</v>
      </c>
      <c r="I181" t="s">
        <v>27</v>
      </c>
      <c r="J181" s="3">
        <v>659.1</v>
      </c>
      <c r="K181" s="3"/>
      <c r="L181" s="4" t="s">
        <v>432</v>
      </c>
      <c r="M181" s="3">
        <v>2013</v>
      </c>
      <c r="N181" s="4" t="s">
        <v>512</v>
      </c>
      <c r="O181" s="3">
        <v>80</v>
      </c>
      <c r="S181" s="3" t="s">
        <v>644</v>
      </c>
      <c r="V181" s="3"/>
      <c r="W181" s="5"/>
      <c r="Y181" s="3"/>
    </row>
    <row r="182" spans="1:25">
      <c r="A182" s="3">
        <v>681</v>
      </c>
      <c r="B182" s="3">
        <v>7087</v>
      </c>
      <c r="C182" s="4" t="s">
        <v>68</v>
      </c>
      <c r="D182" s="4" t="s">
        <v>142</v>
      </c>
      <c r="E182">
        <v>1</v>
      </c>
      <c r="F182" s="5"/>
      <c r="G182" s="4" t="s">
        <v>332</v>
      </c>
      <c r="H182" t="s">
        <v>26</v>
      </c>
      <c r="I182" t="s">
        <v>27</v>
      </c>
      <c r="J182" s="3">
        <v>659.1</v>
      </c>
      <c r="K182" s="3"/>
      <c r="L182" s="4" t="s">
        <v>432</v>
      </c>
      <c r="M182" s="3">
        <v>2013</v>
      </c>
      <c r="N182" s="4" t="s">
        <v>512</v>
      </c>
      <c r="O182" s="3">
        <v>80</v>
      </c>
      <c r="S182" s="3" t="s">
        <v>644</v>
      </c>
      <c r="V182" s="3"/>
      <c r="W182" s="5"/>
      <c r="Y182" s="3"/>
    </row>
    <row r="183" spans="1:25">
      <c r="A183" s="3">
        <v>682</v>
      </c>
      <c r="B183" s="3">
        <v>7088</v>
      </c>
      <c r="C183" s="4" t="s">
        <v>68</v>
      </c>
      <c r="D183" s="4" t="s">
        <v>142</v>
      </c>
      <c r="E183">
        <v>1</v>
      </c>
      <c r="F183" s="5"/>
      <c r="G183" s="4" t="s">
        <v>332</v>
      </c>
      <c r="H183" t="s">
        <v>26</v>
      </c>
      <c r="I183" t="s">
        <v>27</v>
      </c>
      <c r="J183" s="3">
        <v>659.1</v>
      </c>
      <c r="K183" s="3"/>
      <c r="L183" s="4" t="s">
        <v>432</v>
      </c>
      <c r="M183" s="3">
        <v>2013</v>
      </c>
      <c r="N183" s="4" t="s">
        <v>512</v>
      </c>
      <c r="O183" s="3">
        <v>80</v>
      </c>
      <c r="S183" s="3" t="s">
        <v>644</v>
      </c>
      <c r="V183" s="3"/>
      <c r="W183" s="5"/>
      <c r="Y183" s="3"/>
    </row>
    <row r="184" spans="1:25">
      <c r="A184" s="3">
        <v>683</v>
      </c>
      <c r="B184" s="3">
        <v>7089</v>
      </c>
      <c r="C184" s="4" t="s">
        <v>68</v>
      </c>
      <c r="D184" s="4" t="s">
        <v>142</v>
      </c>
      <c r="E184">
        <v>1</v>
      </c>
      <c r="F184" s="5"/>
      <c r="G184" s="4" t="s">
        <v>332</v>
      </c>
      <c r="H184" t="s">
        <v>26</v>
      </c>
      <c r="I184" t="s">
        <v>27</v>
      </c>
      <c r="J184" s="3">
        <v>659.1</v>
      </c>
      <c r="K184" s="3"/>
      <c r="L184" s="4" t="s">
        <v>432</v>
      </c>
      <c r="M184" s="3">
        <v>2013</v>
      </c>
      <c r="N184" s="4" t="s">
        <v>512</v>
      </c>
      <c r="O184" s="3">
        <v>80</v>
      </c>
      <c r="S184" s="3" t="s">
        <v>644</v>
      </c>
      <c r="V184" s="3"/>
      <c r="W184" s="5"/>
      <c r="Y184" s="3"/>
    </row>
    <row r="185" spans="1:25">
      <c r="A185" s="3">
        <v>684</v>
      </c>
      <c r="B185" s="3">
        <v>8471</v>
      </c>
      <c r="C185" s="4" t="s">
        <v>68</v>
      </c>
      <c r="D185" s="4" t="s">
        <v>68</v>
      </c>
      <c r="E185">
        <v>1</v>
      </c>
      <c r="F185" s="5"/>
      <c r="G185" s="4" t="s">
        <v>332</v>
      </c>
      <c r="H185" t="s">
        <v>26</v>
      </c>
      <c r="I185" t="s">
        <v>27</v>
      </c>
      <c r="J185" s="3">
        <v>659.1</v>
      </c>
      <c r="K185" s="3"/>
      <c r="L185" s="4" t="s">
        <v>432</v>
      </c>
      <c r="M185" s="3">
        <v>2014</v>
      </c>
      <c r="N185" s="4" t="s">
        <v>514</v>
      </c>
      <c r="O185" s="3">
        <v>80</v>
      </c>
      <c r="S185" s="3" t="s">
        <v>645</v>
      </c>
      <c r="V185" s="3"/>
      <c r="W185" s="5"/>
      <c r="Y185" s="3" t="s">
        <v>68</v>
      </c>
    </row>
    <row r="186" spans="1:25">
      <c r="A186" s="3">
        <v>685</v>
      </c>
      <c r="B186" s="3">
        <v>9658</v>
      </c>
      <c r="C186" s="4" t="s">
        <v>68</v>
      </c>
      <c r="D186" s="4" t="s">
        <v>68</v>
      </c>
      <c r="E186">
        <v>1</v>
      </c>
      <c r="F186" s="5"/>
      <c r="G186" s="4" t="s">
        <v>335</v>
      </c>
      <c r="H186" t="s">
        <v>26</v>
      </c>
      <c r="I186" t="s">
        <v>27</v>
      </c>
      <c r="J186" s="3">
        <v>659.1</v>
      </c>
      <c r="K186" s="3"/>
      <c r="L186" s="4" t="s">
        <v>434</v>
      </c>
      <c r="M186" s="3">
        <v>2015</v>
      </c>
      <c r="N186" s="4" t="s">
        <v>514</v>
      </c>
      <c r="O186" s="3">
        <v>120</v>
      </c>
      <c r="S186" s="3" t="s">
        <v>646</v>
      </c>
      <c r="V186" s="3"/>
      <c r="W186" s="5"/>
      <c r="Y186" s="3" t="s">
        <v>68</v>
      </c>
    </row>
    <row r="187" spans="1:25">
      <c r="A187" s="3">
        <v>686</v>
      </c>
      <c r="B187" s="3">
        <v>9091</v>
      </c>
      <c r="C187" s="4" t="s">
        <v>68</v>
      </c>
      <c r="D187" s="4" t="s">
        <v>68</v>
      </c>
      <c r="E187">
        <v>1</v>
      </c>
      <c r="F187" s="5"/>
      <c r="G187" s="4" t="s">
        <v>332</v>
      </c>
      <c r="H187" t="s">
        <v>26</v>
      </c>
      <c r="I187" t="s">
        <v>27</v>
      </c>
      <c r="J187" s="3">
        <v>659.1</v>
      </c>
      <c r="K187" s="3"/>
      <c r="L187" s="4" t="s">
        <v>432</v>
      </c>
      <c r="M187" s="3">
        <v>2015</v>
      </c>
      <c r="N187" s="4" t="s">
        <v>514</v>
      </c>
      <c r="O187" s="3">
        <v>75</v>
      </c>
      <c r="S187" s="3"/>
      <c r="V187" s="3">
        <v>22857</v>
      </c>
      <c r="W187" s="5" t="s">
        <v>755</v>
      </c>
      <c r="Y187" s="3" t="s">
        <v>68</v>
      </c>
    </row>
    <row r="188" spans="1:25">
      <c r="A188" s="3">
        <v>687</v>
      </c>
      <c r="B188" s="3">
        <v>9092</v>
      </c>
      <c r="C188" s="4" t="s">
        <v>68</v>
      </c>
      <c r="D188" s="4" t="s">
        <v>68</v>
      </c>
      <c r="E188">
        <v>1</v>
      </c>
      <c r="F188" s="5"/>
      <c r="G188" s="4" t="s">
        <v>332</v>
      </c>
      <c r="H188" t="s">
        <v>26</v>
      </c>
      <c r="I188" t="s">
        <v>27</v>
      </c>
      <c r="J188" s="3">
        <v>659.1</v>
      </c>
      <c r="K188" s="3"/>
      <c r="L188" s="4" t="s">
        <v>432</v>
      </c>
      <c r="M188" s="3">
        <v>2015</v>
      </c>
      <c r="N188" s="4" t="s">
        <v>514</v>
      </c>
      <c r="O188" s="3">
        <v>75</v>
      </c>
      <c r="S188" s="3"/>
      <c r="V188" s="3">
        <v>22857</v>
      </c>
      <c r="W188" s="5" t="s">
        <v>755</v>
      </c>
      <c r="Y188" s="3" t="s">
        <v>68</v>
      </c>
    </row>
    <row r="189" spans="1:25">
      <c r="A189" s="3">
        <v>688</v>
      </c>
      <c r="B189" s="3">
        <v>9093</v>
      </c>
      <c r="C189" s="4" t="s">
        <v>68</v>
      </c>
      <c r="D189" s="4" t="s">
        <v>68</v>
      </c>
      <c r="E189">
        <v>1</v>
      </c>
      <c r="F189" s="5"/>
      <c r="G189" s="4" t="s">
        <v>332</v>
      </c>
      <c r="H189" t="s">
        <v>26</v>
      </c>
      <c r="I189" t="s">
        <v>27</v>
      </c>
      <c r="J189" s="3">
        <v>659.1</v>
      </c>
      <c r="K189" s="3"/>
      <c r="L189" s="4" t="s">
        <v>432</v>
      </c>
      <c r="M189" s="3">
        <v>2015</v>
      </c>
      <c r="N189" s="4" t="s">
        <v>514</v>
      </c>
      <c r="O189" s="3">
        <v>75</v>
      </c>
      <c r="S189" s="3"/>
      <c r="V189" s="3">
        <v>22857</v>
      </c>
      <c r="W189" s="5" t="s">
        <v>755</v>
      </c>
      <c r="Y189" s="3" t="s">
        <v>68</v>
      </c>
    </row>
    <row r="190" spans="1:25">
      <c r="A190" s="3">
        <v>689</v>
      </c>
      <c r="B190" s="3">
        <v>9094</v>
      </c>
      <c r="C190" s="4" t="s">
        <v>68</v>
      </c>
      <c r="D190" s="4" t="s">
        <v>68</v>
      </c>
      <c r="E190">
        <v>1</v>
      </c>
      <c r="F190" s="5"/>
      <c r="G190" s="4" t="s">
        <v>332</v>
      </c>
      <c r="H190" t="s">
        <v>26</v>
      </c>
      <c r="I190" t="s">
        <v>27</v>
      </c>
      <c r="J190" s="3">
        <v>659.1</v>
      </c>
      <c r="K190" s="3"/>
      <c r="L190" s="4" t="s">
        <v>432</v>
      </c>
      <c r="M190" s="3">
        <v>2015</v>
      </c>
      <c r="N190" s="4" t="s">
        <v>514</v>
      </c>
      <c r="O190" s="3">
        <v>75</v>
      </c>
      <c r="S190" s="3"/>
      <c r="V190" s="3">
        <v>22857</v>
      </c>
      <c r="W190" s="5" t="s">
        <v>755</v>
      </c>
      <c r="Y190" s="3" t="s">
        <v>68</v>
      </c>
    </row>
    <row r="191" spans="1:25">
      <c r="A191" s="3">
        <v>690</v>
      </c>
      <c r="B191" s="3">
        <v>9095</v>
      </c>
      <c r="C191" s="4" t="s">
        <v>68</v>
      </c>
      <c r="D191" s="4" t="s">
        <v>68</v>
      </c>
      <c r="E191">
        <v>1</v>
      </c>
      <c r="F191" s="5"/>
      <c r="G191" s="4" t="s">
        <v>332</v>
      </c>
      <c r="H191" t="s">
        <v>26</v>
      </c>
      <c r="I191" t="s">
        <v>27</v>
      </c>
      <c r="J191" s="3">
        <v>659.1</v>
      </c>
      <c r="K191" s="3"/>
      <c r="L191" s="4" t="s">
        <v>432</v>
      </c>
      <c r="M191" s="3">
        <v>2015</v>
      </c>
      <c r="N191" s="4" t="s">
        <v>514</v>
      </c>
      <c r="O191" s="3">
        <v>75</v>
      </c>
      <c r="S191" s="3"/>
      <c r="V191" s="3">
        <v>22857</v>
      </c>
      <c r="W191" s="5" t="s">
        <v>755</v>
      </c>
      <c r="Y191" s="3" t="s">
        <v>68</v>
      </c>
    </row>
    <row r="192" spans="1:25">
      <c r="A192" s="3">
        <v>691</v>
      </c>
      <c r="B192" s="3">
        <v>9096</v>
      </c>
      <c r="C192" s="4" t="s">
        <v>68</v>
      </c>
      <c r="D192" s="4" t="s">
        <v>68</v>
      </c>
      <c r="E192">
        <v>1</v>
      </c>
      <c r="F192" s="5"/>
      <c r="G192" s="4" t="s">
        <v>332</v>
      </c>
      <c r="H192" t="s">
        <v>26</v>
      </c>
      <c r="I192" t="s">
        <v>27</v>
      </c>
      <c r="J192" s="3">
        <v>659.1</v>
      </c>
      <c r="K192" s="3"/>
      <c r="L192" s="4" t="s">
        <v>432</v>
      </c>
      <c r="M192" s="3">
        <v>2015</v>
      </c>
      <c r="N192" s="4" t="s">
        <v>514</v>
      </c>
      <c r="O192" s="3">
        <v>75</v>
      </c>
      <c r="S192" s="3"/>
      <c r="V192" s="3">
        <v>22857</v>
      </c>
      <c r="W192" s="5" t="s">
        <v>755</v>
      </c>
      <c r="Y192" s="3" t="s">
        <v>68</v>
      </c>
    </row>
    <row r="193" spans="1:25">
      <c r="A193" s="3">
        <v>692</v>
      </c>
      <c r="B193" s="3">
        <v>9097</v>
      </c>
      <c r="C193" s="4" t="s">
        <v>68</v>
      </c>
      <c r="D193" s="4" t="s">
        <v>68</v>
      </c>
      <c r="E193">
        <v>1</v>
      </c>
      <c r="F193" s="5"/>
      <c r="G193" s="4" t="s">
        <v>332</v>
      </c>
      <c r="H193" t="s">
        <v>26</v>
      </c>
      <c r="I193" t="s">
        <v>27</v>
      </c>
      <c r="J193" s="3">
        <v>659.1</v>
      </c>
      <c r="K193" s="3"/>
      <c r="L193" s="4" t="s">
        <v>432</v>
      </c>
      <c r="M193" s="3">
        <v>2015</v>
      </c>
      <c r="N193" s="4" t="s">
        <v>514</v>
      </c>
      <c r="O193" s="3">
        <v>75</v>
      </c>
      <c r="S193" s="3"/>
      <c r="V193" s="3">
        <v>22857</v>
      </c>
      <c r="W193" s="5" t="s">
        <v>755</v>
      </c>
      <c r="Y193" s="3" t="s">
        <v>68</v>
      </c>
    </row>
    <row r="194" spans="1:25">
      <c r="A194" s="3">
        <v>693</v>
      </c>
      <c r="B194" s="3">
        <v>9098</v>
      </c>
      <c r="C194" s="4" t="s">
        <v>68</v>
      </c>
      <c r="D194" s="4" t="s">
        <v>68</v>
      </c>
      <c r="E194">
        <v>1</v>
      </c>
      <c r="F194" s="5"/>
      <c r="G194" s="4" t="s">
        <v>332</v>
      </c>
      <c r="H194" t="s">
        <v>26</v>
      </c>
      <c r="I194" t="s">
        <v>27</v>
      </c>
      <c r="J194" s="3">
        <v>659.1</v>
      </c>
      <c r="K194" s="3"/>
      <c r="L194" s="4" t="s">
        <v>432</v>
      </c>
      <c r="M194" s="3">
        <v>2015</v>
      </c>
      <c r="N194" s="4" t="s">
        <v>514</v>
      </c>
      <c r="O194" s="3">
        <v>75</v>
      </c>
      <c r="S194" s="3"/>
      <c r="V194" s="3">
        <v>22857</v>
      </c>
      <c r="W194" s="5" t="s">
        <v>755</v>
      </c>
      <c r="Y194" s="3" t="s">
        <v>68</v>
      </c>
    </row>
    <row r="195" spans="1:25">
      <c r="A195" s="3">
        <v>694</v>
      </c>
      <c r="B195" s="3">
        <v>10583</v>
      </c>
      <c r="C195" s="4" t="s">
        <v>68</v>
      </c>
      <c r="D195" s="4" t="s">
        <v>68</v>
      </c>
      <c r="E195">
        <v>1</v>
      </c>
      <c r="F195" s="5"/>
      <c r="G195" s="4" t="s">
        <v>336</v>
      </c>
      <c r="H195" t="s">
        <v>26</v>
      </c>
      <c r="I195" t="s">
        <v>27</v>
      </c>
      <c r="J195" s="3">
        <v>659.1</v>
      </c>
      <c r="K195" s="3"/>
      <c r="L195" s="4" t="s">
        <v>432</v>
      </c>
      <c r="M195" s="3">
        <v>2016</v>
      </c>
      <c r="N195" s="4" t="s">
        <v>514</v>
      </c>
      <c r="O195" s="3">
        <v>100</v>
      </c>
      <c r="S195" s="3" t="s">
        <v>647</v>
      </c>
      <c r="V195" s="3" t="s">
        <v>543</v>
      </c>
      <c r="W195" s="5" t="s">
        <v>756</v>
      </c>
      <c r="Y195" s="3" t="s">
        <v>68</v>
      </c>
    </row>
    <row r="196" spans="1:25">
      <c r="A196" s="3">
        <v>695</v>
      </c>
      <c r="B196" s="3">
        <v>10584</v>
      </c>
      <c r="C196" s="4" t="s">
        <v>68</v>
      </c>
      <c r="D196" s="4" t="s">
        <v>68</v>
      </c>
      <c r="E196">
        <v>1</v>
      </c>
      <c r="F196" s="5"/>
      <c r="G196" s="4" t="s">
        <v>336</v>
      </c>
      <c r="H196" t="s">
        <v>26</v>
      </c>
      <c r="I196" t="s">
        <v>27</v>
      </c>
      <c r="J196" s="3">
        <v>659.1</v>
      </c>
      <c r="K196" s="3"/>
      <c r="L196" s="4" t="s">
        <v>432</v>
      </c>
      <c r="M196" s="3">
        <v>2016</v>
      </c>
      <c r="N196" s="4" t="s">
        <v>514</v>
      </c>
      <c r="O196" s="3">
        <v>100</v>
      </c>
      <c r="S196" s="3" t="s">
        <v>647</v>
      </c>
      <c r="V196" s="3" t="s">
        <v>543</v>
      </c>
      <c r="W196" s="5" t="s">
        <v>756</v>
      </c>
      <c r="Y196" s="3" t="s">
        <v>68</v>
      </c>
    </row>
    <row r="197" spans="1:25">
      <c r="A197" s="3">
        <v>696</v>
      </c>
      <c r="B197" s="3">
        <v>10585</v>
      </c>
      <c r="C197" s="4" t="s">
        <v>68</v>
      </c>
      <c r="D197" s="4" t="s">
        <v>68</v>
      </c>
      <c r="E197">
        <v>1</v>
      </c>
      <c r="F197" s="5"/>
      <c r="G197" s="4" t="s">
        <v>336</v>
      </c>
      <c r="H197" t="s">
        <v>26</v>
      </c>
      <c r="I197" t="s">
        <v>27</v>
      </c>
      <c r="J197" s="3">
        <v>659.1</v>
      </c>
      <c r="K197" s="3"/>
      <c r="L197" s="4" t="s">
        <v>432</v>
      </c>
      <c r="M197" s="3">
        <v>2016</v>
      </c>
      <c r="N197" s="4" t="s">
        <v>514</v>
      </c>
      <c r="O197" s="3">
        <v>100</v>
      </c>
      <c r="S197" s="3" t="s">
        <v>647</v>
      </c>
      <c r="V197" s="3" t="s">
        <v>543</v>
      </c>
      <c r="W197" s="5" t="s">
        <v>756</v>
      </c>
      <c r="Y197" s="3" t="s">
        <v>68</v>
      </c>
    </row>
    <row r="198" spans="1:25">
      <c r="A198" s="3">
        <v>697</v>
      </c>
      <c r="B198" s="3">
        <v>10586</v>
      </c>
      <c r="C198" s="4" t="s">
        <v>68</v>
      </c>
      <c r="D198" s="4" t="s">
        <v>68</v>
      </c>
      <c r="E198">
        <v>1</v>
      </c>
      <c r="F198" s="5"/>
      <c r="G198" s="4" t="s">
        <v>336</v>
      </c>
      <c r="H198" t="s">
        <v>26</v>
      </c>
      <c r="I198" t="s">
        <v>27</v>
      </c>
      <c r="J198" s="3">
        <v>659.1</v>
      </c>
      <c r="K198" s="3"/>
      <c r="L198" s="4" t="s">
        <v>432</v>
      </c>
      <c r="M198" s="3">
        <v>2016</v>
      </c>
      <c r="N198" s="4" t="s">
        <v>514</v>
      </c>
      <c r="O198" s="3">
        <v>100</v>
      </c>
      <c r="S198" s="3" t="s">
        <v>647</v>
      </c>
      <c r="V198" s="3" t="s">
        <v>543</v>
      </c>
      <c r="W198" s="5" t="s">
        <v>756</v>
      </c>
      <c r="Y198" s="3" t="s">
        <v>68</v>
      </c>
    </row>
    <row r="199" spans="1:25">
      <c r="A199" s="3">
        <v>698</v>
      </c>
      <c r="B199" s="3">
        <v>10587</v>
      </c>
      <c r="C199" s="4" t="s">
        <v>68</v>
      </c>
      <c r="D199" s="4" t="s">
        <v>68</v>
      </c>
      <c r="E199">
        <v>1</v>
      </c>
      <c r="F199" s="5"/>
      <c r="G199" s="4" t="s">
        <v>336</v>
      </c>
      <c r="H199" t="s">
        <v>26</v>
      </c>
      <c r="I199" t="s">
        <v>27</v>
      </c>
      <c r="J199" s="3">
        <v>659.1</v>
      </c>
      <c r="K199" s="3"/>
      <c r="L199" s="4" t="s">
        <v>432</v>
      </c>
      <c r="M199" s="3">
        <v>2016</v>
      </c>
      <c r="N199" s="4" t="s">
        <v>514</v>
      </c>
      <c r="O199" s="3">
        <v>100</v>
      </c>
      <c r="S199" s="3" t="s">
        <v>647</v>
      </c>
      <c r="V199" s="3" t="s">
        <v>543</v>
      </c>
      <c r="W199" s="5" t="s">
        <v>756</v>
      </c>
      <c r="Y199" s="3" t="s">
        <v>68</v>
      </c>
    </row>
    <row r="200" spans="1:25">
      <c r="A200" s="3">
        <v>699</v>
      </c>
      <c r="B200" s="3">
        <v>10588</v>
      </c>
      <c r="C200" s="4" t="s">
        <v>68</v>
      </c>
      <c r="D200" s="4" t="s">
        <v>68</v>
      </c>
      <c r="E200">
        <v>1</v>
      </c>
      <c r="F200" s="5"/>
      <c r="G200" s="4" t="s">
        <v>336</v>
      </c>
      <c r="H200" t="s">
        <v>26</v>
      </c>
      <c r="I200" t="s">
        <v>27</v>
      </c>
      <c r="J200" s="3">
        <v>659.1</v>
      </c>
      <c r="K200" s="3"/>
      <c r="L200" s="4" t="s">
        <v>432</v>
      </c>
      <c r="M200" s="3">
        <v>2016</v>
      </c>
      <c r="N200" s="4" t="s">
        <v>514</v>
      </c>
      <c r="O200" s="3">
        <v>100</v>
      </c>
      <c r="S200" s="3" t="s">
        <v>647</v>
      </c>
      <c r="V200" s="3" t="s">
        <v>543</v>
      </c>
      <c r="W200" s="5" t="s">
        <v>756</v>
      </c>
      <c r="Y200" s="3" t="s">
        <v>68</v>
      </c>
    </row>
    <row r="201" spans="1:25">
      <c r="A201" s="3">
        <v>700</v>
      </c>
      <c r="B201" s="3">
        <v>10589</v>
      </c>
      <c r="C201" s="4" t="s">
        <v>68</v>
      </c>
      <c r="D201" s="4" t="s">
        <v>68</v>
      </c>
      <c r="E201">
        <v>1</v>
      </c>
      <c r="F201" s="5"/>
      <c r="G201" s="4" t="s">
        <v>336</v>
      </c>
      <c r="H201" t="s">
        <v>26</v>
      </c>
      <c r="I201" t="s">
        <v>27</v>
      </c>
      <c r="J201" s="3">
        <v>659.1</v>
      </c>
      <c r="K201" s="3"/>
      <c r="L201" s="4" t="s">
        <v>432</v>
      </c>
      <c r="M201" s="3">
        <v>2016</v>
      </c>
      <c r="N201" s="4" t="s">
        <v>514</v>
      </c>
      <c r="O201" s="3">
        <v>100</v>
      </c>
      <c r="S201" s="3" t="s">
        <v>647</v>
      </c>
      <c r="V201" s="3" t="s">
        <v>543</v>
      </c>
      <c r="W201" s="5" t="s">
        <v>756</v>
      </c>
      <c r="Y201" s="3" t="s">
        <v>68</v>
      </c>
    </row>
    <row r="202" spans="1:25">
      <c r="A202" s="3">
        <v>701</v>
      </c>
      <c r="B202" s="3">
        <v>10590</v>
      </c>
      <c r="C202" s="4" t="s">
        <v>68</v>
      </c>
      <c r="D202" s="4" t="s">
        <v>68</v>
      </c>
      <c r="E202">
        <v>1</v>
      </c>
      <c r="F202" s="5"/>
      <c r="G202" s="4" t="s">
        <v>336</v>
      </c>
      <c r="H202" t="s">
        <v>26</v>
      </c>
      <c r="I202" t="s">
        <v>27</v>
      </c>
      <c r="J202" s="3">
        <v>659.1</v>
      </c>
      <c r="K202" s="3"/>
      <c r="L202" s="4" t="s">
        <v>432</v>
      </c>
      <c r="M202" s="3">
        <v>2016</v>
      </c>
      <c r="N202" s="4" t="s">
        <v>514</v>
      </c>
      <c r="O202" s="3">
        <v>100</v>
      </c>
      <c r="S202" s="3" t="s">
        <v>647</v>
      </c>
      <c r="V202" s="3" t="s">
        <v>543</v>
      </c>
      <c r="W202" s="5" t="s">
        <v>756</v>
      </c>
      <c r="Y202" s="3" t="s">
        <v>68</v>
      </c>
    </row>
    <row r="203" spans="1:25">
      <c r="A203" s="3">
        <v>702</v>
      </c>
      <c r="B203" s="3">
        <v>10857</v>
      </c>
      <c r="C203" s="4" t="s">
        <v>68</v>
      </c>
      <c r="D203" s="4" t="s">
        <v>68</v>
      </c>
      <c r="E203">
        <v>1</v>
      </c>
      <c r="F203" s="5"/>
      <c r="G203" s="4" t="s">
        <v>337</v>
      </c>
      <c r="H203" t="s">
        <v>26</v>
      </c>
      <c r="I203" t="s">
        <v>27</v>
      </c>
      <c r="J203" s="3">
        <v>659.1</v>
      </c>
      <c r="K203" s="3"/>
      <c r="L203" s="4" t="s">
        <v>434</v>
      </c>
      <c r="M203" s="3">
        <v>2017</v>
      </c>
      <c r="N203" s="4" t="s">
        <v>514</v>
      </c>
      <c r="O203" s="3">
        <v>120</v>
      </c>
      <c r="S203" s="3" t="s">
        <v>648</v>
      </c>
      <c r="V203" s="3">
        <v>351</v>
      </c>
      <c r="W203" s="5" t="s">
        <v>757</v>
      </c>
      <c r="Y203" s="3" t="s">
        <v>68</v>
      </c>
    </row>
    <row r="204" spans="1:25">
      <c r="A204" s="3">
        <v>703</v>
      </c>
      <c r="B204" s="3">
        <v>10858</v>
      </c>
      <c r="C204" s="4" t="s">
        <v>68</v>
      </c>
      <c r="D204" s="4" t="s">
        <v>68</v>
      </c>
      <c r="E204">
        <v>1</v>
      </c>
      <c r="F204" s="5"/>
      <c r="G204" s="4" t="s">
        <v>337</v>
      </c>
      <c r="H204" t="s">
        <v>26</v>
      </c>
      <c r="I204" t="s">
        <v>27</v>
      </c>
      <c r="J204" s="3">
        <v>659.1</v>
      </c>
      <c r="K204" s="3"/>
      <c r="L204" s="4" t="s">
        <v>434</v>
      </c>
      <c r="M204" s="3">
        <v>2017</v>
      </c>
      <c r="N204" s="4" t="s">
        <v>514</v>
      </c>
      <c r="O204" s="3">
        <v>120</v>
      </c>
      <c r="S204" s="3" t="s">
        <v>648</v>
      </c>
      <c r="V204" s="3">
        <v>351</v>
      </c>
      <c r="W204" s="5" t="s">
        <v>757</v>
      </c>
      <c r="Y204" s="3" t="s">
        <v>68</v>
      </c>
    </row>
    <row r="205" spans="1:25">
      <c r="A205" s="3">
        <v>704</v>
      </c>
      <c r="B205" s="3">
        <v>10859</v>
      </c>
      <c r="C205" s="4" t="s">
        <v>68</v>
      </c>
      <c r="D205" s="4" t="s">
        <v>68</v>
      </c>
      <c r="E205">
        <v>1</v>
      </c>
      <c r="F205" s="5"/>
      <c r="G205" s="4" t="s">
        <v>337</v>
      </c>
      <c r="H205" t="s">
        <v>26</v>
      </c>
      <c r="I205" t="s">
        <v>27</v>
      </c>
      <c r="J205" s="3">
        <v>659.1</v>
      </c>
      <c r="K205" s="3"/>
      <c r="L205" s="4" t="s">
        <v>434</v>
      </c>
      <c r="M205" s="3">
        <v>2017</v>
      </c>
      <c r="N205" s="4" t="s">
        <v>514</v>
      </c>
      <c r="O205" s="3">
        <v>120</v>
      </c>
      <c r="S205" s="3" t="s">
        <v>648</v>
      </c>
      <c r="V205" s="3">
        <v>351</v>
      </c>
      <c r="W205" s="5" t="s">
        <v>757</v>
      </c>
      <c r="Y205" s="3" t="s">
        <v>68</v>
      </c>
    </row>
    <row r="206" spans="1:25">
      <c r="A206" s="3">
        <v>705</v>
      </c>
      <c r="B206" s="3">
        <v>10860</v>
      </c>
      <c r="C206" s="4" t="s">
        <v>68</v>
      </c>
      <c r="D206" s="4" t="s">
        <v>68</v>
      </c>
      <c r="E206">
        <v>1</v>
      </c>
      <c r="F206" s="5"/>
      <c r="G206" s="4" t="s">
        <v>337</v>
      </c>
      <c r="H206" t="s">
        <v>26</v>
      </c>
      <c r="I206" t="s">
        <v>27</v>
      </c>
      <c r="J206" s="3">
        <v>659.1</v>
      </c>
      <c r="K206" s="3"/>
      <c r="L206" s="4" t="s">
        <v>434</v>
      </c>
      <c r="M206" s="3">
        <v>2017</v>
      </c>
      <c r="N206" s="4" t="s">
        <v>514</v>
      </c>
      <c r="O206" s="3">
        <v>120</v>
      </c>
      <c r="S206" s="3" t="s">
        <v>648</v>
      </c>
      <c r="V206" s="3">
        <v>351</v>
      </c>
      <c r="W206" s="5" t="s">
        <v>757</v>
      </c>
      <c r="Y206" s="3" t="s">
        <v>68</v>
      </c>
    </row>
    <row r="207" spans="1:25">
      <c r="A207" s="3">
        <v>706</v>
      </c>
      <c r="B207" s="3">
        <v>10861</v>
      </c>
      <c r="C207" s="4" t="s">
        <v>68</v>
      </c>
      <c r="D207" s="4" t="s">
        <v>68</v>
      </c>
      <c r="E207">
        <v>1</v>
      </c>
      <c r="F207" s="5"/>
      <c r="G207" s="4" t="s">
        <v>337</v>
      </c>
      <c r="H207" t="s">
        <v>26</v>
      </c>
      <c r="I207" t="s">
        <v>27</v>
      </c>
      <c r="J207" s="3">
        <v>659.1</v>
      </c>
      <c r="K207" s="3"/>
      <c r="L207" s="4" t="s">
        <v>434</v>
      </c>
      <c r="M207" s="3">
        <v>2017</v>
      </c>
      <c r="N207" s="4" t="s">
        <v>514</v>
      </c>
      <c r="O207" s="3">
        <v>120</v>
      </c>
      <c r="S207" s="3" t="s">
        <v>648</v>
      </c>
      <c r="V207" s="3">
        <v>351</v>
      </c>
      <c r="W207" s="5" t="s">
        <v>757</v>
      </c>
      <c r="Y207" s="3" t="s">
        <v>68</v>
      </c>
    </row>
    <row r="208" spans="1:25">
      <c r="A208" s="3">
        <v>707</v>
      </c>
      <c r="B208" s="3">
        <v>10862</v>
      </c>
      <c r="C208" s="4" t="s">
        <v>68</v>
      </c>
      <c r="D208" s="4" t="s">
        <v>68</v>
      </c>
      <c r="E208">
        <v>1</v>
      </c>
      <c r="F208" s="5"/>
      <c r="G208" s="4" t="s">
        <v>337</v>
      </c>
      <c r="H208" t="s">
        <v>26</v>
      </c>
      <c r="I208" t="s">
        <v>27</v>
      </c>
      <c r="J208" s="3">
        <v>659.1</v>
      </c>
      <c r="K208" s="3"/>
      <c r="L208" s="4" t="s">
        <v>434</v>
      </c>
      <c r="M208" s="3">
        <v>2017</v>
      </c>
      <c r="N208" s="4" t="s">
        <v>514</v>
      </c>
      <c r="O208" s="3">
        <v>120</v>
      </c>
      <c r="S208" s="3" t="s">
        <v>648</v>
      </c>
      <c r="V208" s="3">
        <v>351</v>
      </c>
      <c r="W208" s="5" t="s">
        <v>757</v>
      </c>
      <c r="Y208" s="3" t="s">
        <v>68</v>
      </c>
    </row>
    <row r="209" spans="1:25">
      <c r="A209" s="3">
        <v>708</v>
      </c>
      <c r="B209" s="3">
        <v>10863</v>
      </c>
      <c r="C209" s="4" t="s">
        <v>68</v>
      </c>
      <c r="D209" s="4" t="s">
        <v>68</v>
      </c>
      <c r="E209">
        <v>1</v>
      </c>
      <c r="F209" s="5"/>
      <c r="G209" s="4" t="s">
        <v>337</v>
      </c>
      <c r="H209" t="s">
        <v>26</v>
      </c>
      <c r="I209" t="s">
        <v>27</v>
      </c>
      <c r="J209" s="3">
        <v>659.1</v>
      </c>
      <c r="K209" s="3"/>
      <c r="L209" s="4" t="s">
        <v>434</v>
      </c>
      <c r="M209" s="3">
        <v>2017</v>
      </c>
      <c r="N209" s="4" t="s">
        <v>514</v>
      </c>
      <c r="O209" s="3">
        <v>120</v>
      </c>
      <c r="S209" s="3" t="s">
        <v>648</v>
      </c>
      <c r="V209" s="3">
        <v>351</v>
      </c>
      <c r="W209" s="5" t="s">
        <v>757</v>
      </c>
      <c r="Y209" s="3" t="s">
        <v>68</v>
      </c>
    </row>
    <row r="210" spans="1:25">
      <c r="A210" s="3">
        <v>709</v>
      </c>
      <c r="B210" s="3">
        <v>10864</v>
      </c>
      <c r="C210" s="4" t="s">
        <v>68</v>
      </c>
      <c r="D210" s="4" t="s">
        <v>68</v>
      </c>
      <c r="E210">
        <v>1</v>
      </c>
      <c r="F210" s="5"/>
      <c r="G210" s="4" t="s">
        <v>337</v>
      </c>
      <c r="H210" t="s">
        <v>26</v>
      </c>
      <c r="I210" t="s">
        <v>27</v>
      </c>
      <c r="J210" s="3">
        <v>659.1</v>
      </c>
      <c r="K210" s="3"/>
      <c r="L210" s="4" t="s">
        <v>434</v>
      </c>
      <c r="M210" s="3">
        <v>2017</v>
      </c>
      <c r="N210" s="4" t="s">
        <v>514</v>
      </c>
      <c r="O210" s="3">
        <v>120</v>
      </c>
      <c r="S210" s="3" t="s">
        <v>648</v>
      </c>
      <c r="V210" s="3">
        <v>351</v>
      </c>
      <c r="W210" s="5" t="s">
        <v>757</v>
      </c>
      <c r="Y210" s="3" t="s">
        <v>68</v>
      </c>
    </row>
    <row r="211" spans="1:25">
      <c r="A211" s="3">
        <v>710</v>
      </c>
      <c r="B211" s="3">
        <v>10865</v>
      </c>
      <c r="C211" s="4" t="s">
        <v>68</v>
      </c>
      <c r="D211" s="4" t="s">
        <v>68</v>
      </c>
      <c r="E211">
        <v>1</v>
      </c>
      <c r="F211" s="5"/>
      <c r="G211" s="4" t="s">
        <v>337</v>
      </c>
      <c r="H211" t="s">
        <v>26</v>
      </c>
      <c r="I211" t="s">
        <v>27</v>
      </c>
      <c r="J211" s="3">
        <v>659.1</v>
      </c>
      <c r="K211" s="3"/>
      <c r="L211" s="4" t="s">
        <v>434</v>
      </c>
      <c r="M211" s="3">
        <v>2017</v>
      </c>
      <c r="N211" s="4" t="s">
        <v>514</v>
      </c>
      <c r="O211" s="3">
        <v>120</v>
      </c>
      <c r="S211" s="3" t="s">
        <v>648</v>
      </c>
      <c r="V211" s="3">
        <v>351</v>
      </c>
      <c r="W211" s="5" t="s">
        <v>757</v>
      </c>
      <c r="Y211" s="3" t="s">
        <v>68</v>
      </c>
    </row>
    <row r="212" spans="1:25">
      <c r="A212" s="3">
        <v>711</v>
      </c>
      <c r="B212" s="3">
        <v>10866</v>
      </c>
      <c r="C212" s="4" t="s">
        <v>68</v>
      </c>
      <c r="D212" s="4" t="s">
        <v>68</v>
      </c>
      <c r="E212">
        <v>1</v>
      </c>
      <c r="F212" s="5"/>
      <c r="G212" s="4" t="s">
        <v>337</v>
      </c>
      <c r="H212" t="s">
        <v>26</v>
      </c>
      <c r="I212" t="s">
        <v>27</v>
      </c>
      <c r="J212" s="3">
        <v>659.1</v>
      </c>
      <c r="K212" s="3"/>
      <c r="L212" s="4" t="s">
        <v>434</v>
      </c>
      <c r="M212" s="3">
        <v>2017</v>
      </c>
      <c r="N212" s="4" t="s">
        <v>514</v>
      </c>
      <c r="O212" s="3">
        <v>120</v>
      </c>
      <c r="S212" s="3" t="s">
        <v>648</v>
      </c>
      <c r="V212" s="3">
        <v>351</v>
      </c>
      <c r="W212" s="5" t="s">
        <v>757</v>
      </c>
      <c r="Y212" s="3" t="s">
        <v>68</v>
      </c>
    </row>
    <row r="213" spans="1:25">
      <c r="A213" s="3">
        <v>712</v>
      </c>
      <c r="B213" s="3">
        <v>12067</v>
      </c>
      <c r="C213" s="4" t="s">
        <v>68</v>
      </c>
      <c r="D213" s="4" t="s">
        <v>68</v>
      </c>
      <c r="E213">
        <v>1</v>
      </c>
      <c r="F213" s="5"/>
      <c r="G213" s="4" t="s">
        <v>338</v>
      </c>
      <c r="H213" t="s">
        <v>26</v>
      </c>
      <c r="I213" t="s">
        <v>27</v>
      </c>
      <c r="J213" s="3">
        <v>659.1</v>
      </c>
      <c r="K213" s="3"/>
      <c r="L213" s="4" t="s">
        <v>432</v>
      </c>
      <c r="M213" s="3">
        <v>2017</v>
      </c>
      <c r="N213" s="4" t="s">
        <v>514</v>
      </c>
      <c r="O213" s="3">
        <v>110</v>
      </c>
      <c r="S213" s="3" t="s">
        <v>649</v>
      </c>
      <c r="V213" s="3" t="s">
        <v>532</v>
      </c>
      <c r="W213" s="5" t="s">
        <v>724</v>
      </c>
      <c r="Y213" s="3" t="s">
        <v>68</v>
      </c>
    </row>
    <row r="214" spans="1:25">
      <c r="A214" s="3">
        <v>713</v>
      </c>
      <c r="B214" s="3">
        <v>12068</v>
      </c>
      <c r="C214" s="4" t="s">
        <v>68</v>
      </c>
      <c r="D214" s="4" t="s">
        <v>68</v>
      </c>
      <c r="E214">
        <v>1</v>
      </c>
      <c r="F214" s="5"/>
      <c r="G214" s="4" t="s">
        <v>338</v>
      </c>
      <c r="H214" t="s">
        <v>26</v>
      </c>
      <c r="I214" t="s">
        <v>27</v>
      </c>
      <c r="J214" s="3">
        <v>659.1</v>
      </c>
      <c r="K214" s="3"/>
      <c r="L214" s="4" t="s">
        <v>432</v>
      </c>
      <c r="M214" s="3">
        <v>2017</v>
      </c>
      <c r="N214" s="4" t="s">
        <v>514</v>
      </c>
      <c r="O214" s="3">
        <v>110</v>
      </c>
      <c r="S214" s="3" t="s">
        <v>649</v>
      </c>
      <c r="V214" s="3" t="s">
        <v>532</v>
      </c>
      <c r="W214" s="5" t="s">
        <v>724</v>
      </c>
      <c r="Y214" s="3" t="s">
        <v>68</v>
      </c>
    </row>
    <row r="215" spans="1:25">
      <c r="A215" s="3">
        <v>714</v>
      </c>
      <c r="B215" s="3">
        <v>12069</v>
      </c>
      <c r="C215" s="4" t="s">
        <v>68</v>
      </c>
      <c r="D215" s="4" t="s">
        <v>68</v>
      </c>
      <c r="E215">
        <v>1</v>
      </c>
      <c r="F215" s="5"/>
      <c r="G215" s="4" t="s">
        <v>338</v>
      </c>
      <c r="H215" t="s">
        <v>26</v>
      </c>
      <c r="I215" t="s">
        <v>27</v>
      </c>
      <c r="J215" s="3">
        <v>659.1</v>
      </c>
      <c r="K215" s="3"/>
      <c r="L215" s="4" t="s">
        <v>432</v>
      </c>
      <c r="M215" s="3">
        <v>2017</v>
      </c>
      <c r="N215" s="4" t="s">
        <v>514</v>
      </c>
      <c r="O215" s="3">
        <v>110</v>
      </c>
      <c r="S215" s="3" t="s">
        <v>649</v>
      </c>
      <c r="V215" s="3" t="s">
        <v>532</v>
      </c>
      <c r="W215" s="5" t="s">
        <v>724</v>
      </c>
      <c r="Y215" s="3" t="s">
        <v>68</v>
      </c>
    </row>
    <row r="216" spans="1:25">
      <c r="A216" s="3">
        <v>715</v>
      </c>
      <c r="B216" s="3">
        <v>11661</v>
      </c>
      <c r="C216" s="4" t="s">
        <v>68</v>
      </c>
      <c r="D216" s="4" t="s">
        <v>68</v>
      </c>
      <c r="E216">
        <v>1</v>
      </c>
      <c r="F216" s="5"/>
      <c r="G216" s="4" t="s">
        <v>335</v>
      </c>
      <c r="H216" t="s">
        <v>26</v>
      </c>
      <c r="I216" t="s">
        <v>27</v>
      </c>
      <c r="J216" s="3">
        <v>659.1</v>
      </c>
      <c r="K216" s="3"/>
      <c r="L216" s="4" t="s">
        <v>434</v>
      </c>
      <c r="M216" s="3">
        <v>2017</v>
      </c>
      <c r="N216" s="4" t="s">
        <v>514</v>
      </c>
      <c r="O216" s="3">
        <v>120</v>
      </c>
      <c r="S216" s="3" t="s">
        <v>650</v>
      </c>
      <c r="V216" s="3">
        <v>2035</v>
      </c>
      <c r="W216" s="5" t="s">
        <v>758</v>
      </c>
      <c r="Y216" s="3" t="s">
        <v>68</v>
      </c>
    </row>
    <row r="217" spans="1:25">
      <c r="A217" s="3">
        <v>716</v>
      </c>
      <c r="B217" s="3">
        <v>11662</v>
      </c>
      <c r="C217" s="4" t="s">
        <v>68</v>
      </c>
      <c r="D217" s="4" t="s">
        <v>68</v>
      </c>
      <c r="E217">
        <v>1</v>
      </c>
      <c r="F217" s="5"/>
      <c r="G217" s="4" t="s">
        <v>335</v>
      </c>
      <c r="H217" t="s">
        <v>26</v>
      </c>
      <c r="I217" t="s">
        <v>27</v>
      </c>
      <c r="J217" s="3">
        <v>659.1</v>
      </c>
      <c r="K217" s="3"/>
      <c r="L217" s="4" t="s">
        <v>434</v>
      </c>
      <c r="M217" s="3">
        <v>2017</v>
      </c>
      <c r="N217" s="4" t="s">
        <v>514</v>
      </c>
      <c r="O217" s="3">
        <v>120</v>
      </c>
      <c r="S217" s="3" t="s">
        <v>650</v>
      </c>
      <c r="V217" s="3">
        <v>2035</v>
      </c>
      <c r="W217" s="5" t="s">
        <v>758</v>
      </c>
      <c r="Y217" s="3" t="s">
        <v>68</v>
      </c>
    </row>
    <row r="218" spans="1:25">
      <c r="A218" s="3">
        <v>717</v>
      </c>
      <c r="B218" s="3">
        <v>11663</v>
      </c>
      <c r="C218" s="4" t="s">
        <v>68</v>
      </c>
      <c r="D218" s="4" t="s">
        <v>68</v>
      </c>
      <c r="E218">
        <v>1</v>
      </c>
      <c r="F218" s="5"/>
      <c r="G218" s="4" t="s">
        <v>335</v>
      </c>
      <c r="H218" t="s">
        <v>26</v>
      </c>
      <c r="I218" t="s">
        <v>27</v>
      </c>
      <c r="J218" s="3">
        <v>659.1</v>
      </c>
      <c r="K218" s="3"/>
      <c r="L218" s="4" t="s">
        <v>434</v>
      </c>
      <c r="M218" s="3">
        <v>2017</v>
      </c>
      <c r="N218" s="4" t="s">
        <v>514</v>
      </c>
      <c r="O218" s="3">
        <v>120</v>
      </c>
      <c r="S218" s="3" t="s">
        <v>650</v>
      </c>
      <c r="V218" s="3">
        <v>2035</v>
      </c>
      <c r="W218" s="5" t="s">
        <v>758</v>
      </c>
      <c r="Y218" s="3" t="s">
        <v>68</v>
      </c>
    </row>
    <row r="219" spans="1:25">
      <c r="A219" s="3">
        <v>718</v>
      </c>
      <c r="B219" s="3">
        <v>11664</v>
      </c>
      <c r="C219" s="4" t="s">
        <v>68</v>
      </c>
      <c r="D219" s="4" t="s">
        <v>68</v>
      </c>
      <c r="E219">
        <v>1</v>
      </c>
      <c r="F219" s="5"/>
      <c r="G219" s="4" t="s">
        <v>335</v>
      </c>
      <c r="H219" t="s">
        <v>26</v>
      </c>
      <c r="I219" t="s">
        <v>27</v>
      </c>
      <c r="J219" s="3">
        <v>659.1</v>
      </c>
      <c r="K219" s="3"/>
      <c r="L219" s="4" t="s">
        <v>434</v>
      </c>
      <c r="M219" s="3">
        <v>2017</v>
      </c>
      <c r="N219" s="4" t="s">
        <v>514</v>
      </c>
      <c r="O219" s="3">
        <v>120</v>
      </c>
      <c r="S219" s="3" t="s">
        <v>650</v>
      </c>
      <c r="V219" s="3">
        <v>2035</v>
      </c>
      <c r="W219" s="5" t="s">
        <v>758</v>
      </c>
      <c r="Y219" s="3" t="s">
        <v>68</v>
      </c>
    </row>
    <row r="220" spans="1:25">
      <c r="A220" s="3">
        <v>719</v>
      </c>
      <c r="B220" s="3">
        <v>11665</v>
      </c>
      <c r="C220" s="4" t="s">
        <v>68</v>
      </c>
      <c r="D220" s="4" t="s">
        <v>68</v>
      </c>
      <c r="E220">
        <v>1</v>
      </c>
      <c r="F220" s="5"/>
      <c r="G220" s="4" t="s">
        <v>335</v>
      </c>
      <c r="H220" t="s">
        <v>26</v>
      </c>
      <c r="I220" t="s">
        <v>27</v>
      </c>
      <c r="J220" s="3">
        <v>659.1</v>
      </c>
      <c r="K220" s="3"/>
      <c r="L220" s="4" t="s">
        <v>434</v>
      </c>
      <c r="M220" s="3">
        <v>2017</v>
      </c>
      <c r="N220" s="4" t="s">
        <v>514</v>
      </c>
      <c r="O220" s="3">
        <v>120</v>
      </c>
      <c r="S220" s="3" t="s">
        <v>650</v>
      </c>
      <c r="V220" s="3">
        <v>2035</v>
      </c>
      <c r="W220" s="5" t="s">
        <v>758</v>
      </c>
      <c r="Y220" s="3" t="s">
        <v>68</v>
      </c>
    </row>
    <row r="221" spans="1:25">
      <c r="A221" s="3">
        <v>720</v>
      </c>
      <c r="B221" s="3">
        <v>12855</v>
      </c>
      <c r="C221" s="4" t="s">
        <v>68</v>
      </c>
      <c r="D221" s="4" t="s">
        <v>68</v>
      </c>
      <c r="E221">
        <v>1</v>
      </c>
      <c r="F221" s="5"/>
      <c r="G221" s="4" t="s">
        <v>337</v>
      </c>
      <c r="H221" t="s">
        <v>26</v>
      </c>
      <c r="I221" t="s">
        <v>27</v>
      </c>
      <c r="J221" s="3">
        <v>659.1</v>
      </c>
      <c r="K221" s="3"/>
      <c r="L221" s="4" t="s">
        <v>434</v>
      </c>
      <c r="M221" s="3">
        <v>2018</v>
      </c>
      <c r="N221" s="4" t="s">
        <v>514</v>
      </c>
      <c r="O221" s="3">
        <v>120</v>
      </c>
      <c r="S221" s="3" t="s">
        <v>651</v>
      </c>
      <c r="V221" s="3">
        <v>1830</v>
      </c>
      <c r="W221" s="5" t="s">
        <v>759</v>
      </c>
      <c r="Y221" s="3" t="s">
        <v>68</v>
      </c>
    </row>
    <row r="222" spans="1:25">
      <c r="A222" s="3">
        <v>721</v>
      </c>
      <c r="B222" s="3">
        <v>12856</v>
      </c>
      <c r="C222" s="4" t="s">
        <v>68</v>
      </c>
      <c r="D222" s="4" t="s">
        <v>68</v>
      </c>
      <c r="E222">
        <v>1</v>
      </c>
      <c r="F222" s="5"/>
      <c r="G222" s="4" t="s">
        <v>337</v>
      </c>
      <c r="H222" t="s">
        <v>26</v>
      </c>
      <c r="I222" t="s">
        <v>27</v>
      </c>
      <c r="J222" s="3">
        <v>659.1</v>
      </c>
      <c r="K222" s="3"/>
      <c r="L222" s="4" t="s">
        <v>434</v>
      </c>
      <c r="M222" s="3">
        <v>2018</v>
      </c>
      <c r="N222" s="4" t="s">
        <v>514</v>
      </c>
      <c r="O222" s="3">
        <v>120</v>
      </c>
      <c r="S222" s="3" t="s">
        <v>651</v>
      </c>
      <c r="V222" s="3">
        <v>1830</v>
      </c>
      <c r="W222" s="5" t="s">
        <v>759</v>
      </c>
      <c r="Y222" s="3" t="s">
        <v>68</v>
      </c>
    </row>
    <row r="223" spans="1:25">
      <c r="A223" s="3">
        <v>722</v>
      </c>
      <c r="B223" s="3">
        <v>12857</v>
      </c>
      <c r="C223" s="4" t="s">
        <v>68</v>
      </c>
      <c r="D223" s="4" t="s">
        <v>68</v>
      </c>
      <c r="E223">
        <v>1</v>
      </c>
      <c r="F223" s="5"/>
      <c r="G223" s="4" t="s">
        <v>337</v>
      </c>
      <c r="H223" t="s">
        <v>26</v>
      </c>
      <c r="I223" t="s">
        <v>27</v>
      </c>
      <c r="J223" s="3">
        <v>659.1</v>
      </c>
      <c r="K223" s="3"/>
      <c r="L223" s="4" t="s">
        <v>434</v>
      </c>
      <c r="M223" s="3">
        <v>2018</v>
      </c>
      <c r="N223" s="4" t="s">
        <v>514</v>
      </c>
      <c r="O223" s="3">
        <v>120</v>
      </c>
      <c r="S223" s="3" t="s">
        <v>651</v>
      </c>
      <c r="V223" s="3">
        <v>1830</v>
      </c>
      <c r="W223" s="5" t="s">
        <v>759</v>
      </c>
      <c r="Y223" s="3" t="s">
        <v>68</v>
      </c>
    </row>
    <row r="224" spans="1:25">
      <c r="A224" s="3">
        <v>723</v>
      </c>
      <c r="B224" s="3">
        <v>12858</v>
      </c>
      <c r="C224" s="4" t="s">
        <v>68</v>
      </c>
      <c r="D224" s="4" t="s">
        <v>68</v>
      </c>
      <c r="E224">
        <v>1</v>
      </c>
      <c r="F224" s="5"/>
      <c r="G224" s="4" t="s">
        <v>337</v>
      </c>
      <c r="H224" t="s">
        <v>26</v>
      </c>
      <c r="I224" t="s">
        <v>27</v>
      </c>
      <c r="J224" s="3">
        <v>659.1</v>
      </c>
      <c r="K224" s="3"/>
      <c r="L224" s="4" t="s">
        <v>434</v>
      </c>
      <c r="M224" s="3">
        <v>2018</v>
      </c>
      <c r="N224" s="4" t="s">
        <v>514</v>
      </c>
      <c r="O224" s="3">
        <v>120</v>
      </c>
      <c r="S224" s="3" t="s">
        <v>651</v>
      </c>
      <c r="V224" s="3">
        <v>1830</v>
      </c>
      <c r="W224" s="5" t="s">
        <v>759</v>
      </c>
      <c r="Y224" s="3" t="s">
        <v>68</v>
      </c>
    </row>
    <row r="225" spans="1:25">
      <c r="A225" s="3">
        <v>724</v>
      </c>
      <c r="B225" s="3">
        <v>12859</v>
      </c>
      <c r="C225" s="4" t="s">
        <v>68</v>
      </c>
      <c r="D225" s="4" t="s">
        <v>68</v>
      </c>
      <c r="E225">
        <v>1</v>
      </c>
      <c r="F225" s="5"/>
      <c r="G225" s="4" t="s">
        <v>337</v>
      </c>
      <c r="H225" t="s">
        <v>26</v>
      </c>
      <c r="I225" t="s">
        <v>27</v>
      </c>
      <c r="J225" s="3">
        <v>659.1</v>
      </c>
      <c r="K225" s="3"/>
      <c r="L225" s="4" t="s">
        <v>434</v>
      </c>
      <c r="M225" s="3">
        <v>2018</v>
      </c>
      <c r="N225" s="4" t="s">
        <v>514</v>
      </c>
      <c r="O225" s="3">
        <v>120</v>
      </c>
      <c r="S225" s="3" t="s">
        <v>651</v>
      </c>
      <c r="V225" s="3">
        <v>1830</v>
      </c>
      <c r="W225" s="5" t="s">
        <v>759</v>
      </c>
      <c r="Y225" s="3" t="s">
        <v>68</v>
      </c>
    </row>
    <row r="226" spans="1:25">
      <c r="A226" s="3">
        <v>725</v>
      </c>
      <c r="B226" s="3">
        <v>12860</v>
      </c>
      <c r="C226" s="4" t="s">
        <v>68</v>
      </c>
      <c r="D226" s="4" t="s">
        <v>68</v>
      </c>
      <c r="E226">
        <v>1</v>
      </c>
      <c r="F226" s="5"/>
      <c r="G226" s="4" t="s">
        <v>337</v>
      </c>
      <c r="H226" t="s">
        <v>26</v>
      </c>
      <c r="I226" t="s">
        <v>27</v>
      </c>
      <c r="J226" s="3">
        <v>659.1</v>
      </c>
      <c r="K226" s="3"/>
      <c r="L226" s="4" t="s">
        <v>434</v>
      </c>
      <c r="M226" s="3">
        <v>2018</v>
      </c>
      <c r="N226" s="4" t="s">
        <v>514</v>
      </c>
      <c r="O226" s="3">
        <v>120</v>
      </c>
      <c r="S226" s="3" t="s">
        <v>651</v>
      </c>
      <c r="V226" s="3">
        <v>1830</v>
      </c>
      <c r="W226" s="5" t="s">
        <v>759</v>
      </c>
      <c r="Y226" s="3" t="s">
        <v>68</v>
      </c>
    </row>
    <row r="227" spans="1:25">
      <c r="A227" s="3">
        <v>726</v>
      </c>
      <c r="B227" s="3">
        <v>12861</v>
      </c>
      <c r="C227" s="4" t="s">
        <v>68</v>
      </c>
      <c r="D227" s="4" t="s">
        <v>68</v>
      </c>
      <c r="E227">
        <v>1</v>
      </c>
      <c r="F227" s="5"/>
      <c r="G227" s="4" t="s">
        <v>337</v>
      </c>
      <c r="H227" t="s">
        <v>26</v>
      </c>
      <c r="I227" t="s">
        <v>27</v>
      </c>
      <c r="J227" s="3">
        <v>659.1</v>
      </c>
      <c r="K227" s="3"/>
      <c r="L227" s="4" t="s">
        <v>434</v>
      </c>
      <c r="M227" s="3">
        <v>2018</v>
      </c>
      <c r="N227" s="4" t="s">
        <v>514</v>
      </c>
      <c r="O227" s="3">
        <v>120</v>
      </c>
      <c r="S227" s="3" t="s">
        <v>651</v>
      </c>
      <c r="V227" s="3">
        <v>1830</v>
      </c>
      <c r="W227" s="5" t="s">
        <v>759</v>
      </c>
      <c r="Y227" s="3" t="s">
        <v>68</v>
      </c>
    </row>
    <row r="228" spans="1:25">
      <c r="A228" s="3">
        <v>727</v>
      </c>
      <c r="B228" s="3">
        <v>12432</v>
      </c>
      <c r="C228" s="4" t="s">
        <v>68</v>
      </c>
      <c r="D228" s="4" t="s">
        <v>143</v>
      </c>
      <c r="E228">
        <v>1</v>
      </c>
      <c r="F228" s="5"/>
      <c r="G228" s="4" t="s">
        <v>339</v>
      </c>
      <c r="H228" t="s">
        <v>26</v>
      </c>
      <c r="I228" t="s">
        <v>27</v>
      </c>
      <c r="J228" s="3">
        <v>659.1</v>
      </c>
      <c r="K228" s="3"/>
      <c r="L228" s="4" t="s">
        <v>452</v>
      </c>
      <c r="M228" s="3">
        <v>2017</v>
      </c>
      <c r="N228" s="4" t="s">
        <v>522</v>
      </c>
      <c r="O228" s="3">
        <v>100</v>
      </c>
      <c r="S228" s="3" t="s">
        <v>652</v>
      </c>
      <c r="V228" s="3" t="s">
        <v>544</v>
      </c>
      <c r="W228" s="5" t="s">
        <v>760</v>
      </c>
      <c r="Y228" s="3" t="s">
        <v>68</v>
      </c>
    </row>
    <row r="229" spans="1:25">
      <c r="A229" s="3">
        <v>728</v>
      </c>
      <c r="B229" s="3">
        <v>12433</v>
      </c>
      <c r="C229" s="4" t="s">
        <v>68</v>
      </c>
      <c r="D229" s="4" t="s">
        <v>143</v>
      </c>
      <c r="E229">
        <v>1</v>
      </c>
      <c r="F229" s="5"/>
      <c r="G229" s="4" t="s">
        <v>339</v>
      </c>
      <c r="H229" t="s">
        <v>26</v>
      </c>
      <c r="I229" t="s">
        <v>27</v>
      </c>
      <c r="J229" s="3">
        <v>659.1</v>
      </c>
      <c r="K229" s="3"/>
      <c r="L229" s="4" t="s">
        <v>452</v>
      </c>
      <c r="M229" s="3">
        <v>2017</v>
      </c>
      <c r="N229" s="4" t="s">
        <v>522</v>
      </c>
      <c r="O229" s="3">
        <v>100</v>
      </c>
      <c r="S229" s="3" t="s">
        <v>652</v>
      </c>
      <c r="V229" s="3" t="s">
        <v>544</v>
      </c>
      <c r="W229" s="5" t="s">
        <v>760</v>
      </c>
      <c r="Y229" s="3" t="s">
        <v>68</v>
      </c>
    </row>
    <row r="230" spans="1:25">
      <c r="A230" s="3">
        <v>729</v>
      </c>
      <c r="B230" s="3">
        <v>12434</v>
      </c>
      <c r="C230" s="4" t="s">
        <v>68</v>
      </c>
      <c r="D230" s="4" t="s">
        <v>143</v>
      </c>
      <c r="E230">
        <v>1</v>
      </c>
      <c r="F230" s="5"/>
      <c r="G230" s="4" t="s">
        <v>339</v>
      </c>
      <c r="H230" t="s">
        <v>26</v>
      </c>
      <c r="I230" t="s">
        <v>27</v>
      </c>
      <c r="J230" s="3">
        <v>659.1</v>
      </c>
      <c r="K230" s="3"/>
      <c r="L230" s="4" t="s">
        <v>452</v>
      </c>
      <c r="M230" s="3">
        <v>2017</v>
      </c>
      <c r="N230" s="4" t="s">
        <v>522</v>
      </c>
      <c r="O230" s="3">
        <v>100</v>
      </c>
      <c r="S230" s="3" t="s">
        <v>652</v>
      </c>
      <c r="V230" s="3" t="s">
        <v>544</v>
      </c>
      <c r="W230" s="5" t="s">
        <v>760</v>
      </c>
      <c r="Y230" s="3" t="s">
        <v>68</v>
      </c>
    </row>
    <row r="231" spans="1:25">
      <c r="A231" s="3">
        <v>730</v>
      </c>
      <c r="B231" s="3">
        <v>12435</v>
      </c>
      <c r="C231" s="4" t="s">
        <v>68</v>
      </c>
      <c r="D231" s="4" t="s">
        <v>143</v>
      </c>
      <c r="E231">
        <v>1</v>
      </c>
      <c r="F231" s="5"/>
      <c r="G231" s="4" t="s">
        <v>339</v>
      </c>
      <c r="H231" t="s">
        <v>26</v>
      </c>
      <c r="I231" t="s">
        <v>27</v>
      </c>
      <c r="J231" s="3">
        <v>659.1</v>
      </c>
      <c r="K231" s="3"/>
      <c r="L231" s="4" t="s">
        <v>452</v>
      </c>
      <c r="M231" s="3">
        <v>2017</v>
      </c>
      <c r="N231" s="4" t="s">
        <v>522</v>
      </c>
      <c r="O231" s="3">
        <v>100</v>
      </c>
      <c r="S231" s="3" t="s">
        <v>652</v>
      </c>
      <c r="V231" s="3" t="s">
        <v>544</v>
      </c>
      <c r="W231" s="5" t="s">
        <v>760</v>
      </c>
      <c r="Y231" s="3" t="s">
        <v>68</v>
      </c>
    </row>
    <row r="232" spans="1:25">
      <c r="A232" s="3">
        <v>731</v>
      </c>
      <c r="B232" s="3">
        <v>13291</v>
      </c>
      <c r="C232" s="4" t="s">
        <v>68</v>
      </c>
      <c r="D232" s="4" t="s">
        <v>143</v>
      </c>
      <c r="E232">
        <v>1</v>
      </c>
      <c r="F232" s="5"/>
      <c r="G232" s="4" t="s">
        <v>332</v>
      </c>
      <c r="H232" t="s">
        <v>26</v>
      </c>
      <c r="I232" t="s">
        <v>27</v>
      </c>
      <c r="J232" s="3">
        <v>659.1</v>
      </c>
      <c r="K232" s="3"/>
      <c r="L232" s="4" t="s">
        <v>432</v>
      </c>
      <c r="M232" s="3">
        <v>2019</v>
      </c>
      <c r="N232" s="4" t="s">
        <v>514</v>
      </c>
      <c r="O232" s="3">
        <v>120</v>
      </c>
      <c r="S232" s="3" t="s">
        <v>653</v>
      </c>
      <c r="V232" s="3" t="s">
        <v>545</v>
      </c>
      <c r="W232" s="5" t="s">
        <v>761</v>
      </c>
      <c r="Y232" s="3" t="s">
        <v>68</v>
      </c>
    </row>
    <row r="233" spans="1:25">
      <c r="A233" s="3">
        <v>732</v>
      </c>
      <c r="B233" s="3">
        <v>13292</v>
      </c>
      <c r="C233" s="4" t="s">
        <v>68</v>
      </c>
      <c r="D233" s="4" t="s">
        <v>143</v>
      </c>
      <c r="E233">
        <v>1</v>
      </c>
      <c r="F233" s="5"/>
      <c r="G233" s="4" t="s">
        <v>332</v>
      </c>
      <c r="H233" t="s">
        <v>26</v>
      </c>
      <c r="I233" t="s">
        <v>27</v>
      </c>
      <c r="J233" s="3">
        <v>659.1</v>
      </c>
      <c r="K233" s="3"/>
      <c r="L233" s="4" t="s">
        <v>432</v>
      </c>
      <c r="M233" s="3">
        <v>2019</v>
      </c>
      <c r="N233" s="4" t="s">
        <v>514</v>
      </c>
      <c r="O233" s="3">
        <v>120</v>
      </c>
      <c r="S233" s="3" t="s">
        <v>653</v>
      </c>
      <c r="V233" s="3" t="s">
        <v>545</v>
      </c>
      <c r="W233" s="5" t="s">
        <v>761</v>
      </c>
      <c r="Y233" s="3" t="s">
        <v>68</v>
      </c>
    </row>
    <row r="234" spans="1:25">
      <c r="A234" s="3">
        <v>733</v>
      </c>
      <c r="B234" s="3">
        <v>13293</v>
      </c>
      <c r="C234" s="4" t="s">
        <v>68</v>
      </c>
      <c r="D234" s="4" t="s">
        <v>143</v>
      </c>
      <c r="E234">
        <v>1</v>
      </c>
      <c r="F234" s="5"/>
      <c r="G234" s="4" t="s">
        <v>332</v>
      </c>
      <c r="H234" t="s">
        <v>26</v>
      </c>
      <c r="I234" t="s">
        <v>27</v>
      </c>
      <c r="J234" s="3">
        <v>659.1</v>
      </c>
      <c r="K234" s="3"/>
      <c r="L234" s="4" t="s">
        <v>432</v>
      </c>
      <c r="M234" s="3">
        <v>2019</v>
      </c>
      <c r="N234" s="4" t="s">
        <v>514</v>
      </c>
      <c r="O234" s="3">
        <v>120</v>
      </c>
      <c r="S234" s="3" t="s">
        <v>653</v>
      </c>
      <c r="V234" s="3" t="s">
        <v>545</v>
      </c>
      <c r="W234" s="5" t="s">
        <v>761</v>
      </c>
      <c r="Y234" s="3" t="s">
        <v>68</v>
      </c>
    </row>
    <row r="235" spans="1:25">
      <c r="A235" s="3">
        <v>734</v>
      </c>
      <c r="B235" s="3">
        <v>13294</v>
      </c>
      <c r="C235" s="4" t="s">
        <v>68</v>
      </c>
      <c r="D235" s="4" t="s">
        <v>143</v>
      </c>
      <c r="E235">
        <v>1</v>
      </c>
      <c r="F235" s="5"/>
      <c r="G235" s="4" t="s">
        <v>332</v>
      </c>
      <c r="H235" t="s">
        <v>26</v>
      </c>
      <c r="I235" t="s">
        <v>27</v>
      </c>
      <c r="J235" s="3">
        <v>659.1</v>
      </c>
      <c r="K235" s="3"/>
      <c r="L235" s="4" t="s">
        <v>432</v>
      </c>
      <c r="M235" s="3">
        <v>2019</v>
      </c>
      <c r="N235" s="4" t="s">
        <v>514</v>
      </c>
      <c r="O235" s="3">
        <v>120</v>
      </c>
      <c r="S235" s="3" t="s">
        <v>653</v>
      </c>
      <c r="V235" s="3" t="s">
        <v>545</v>
      </c>
      <c r="W235" s="5" t="s">
        <v>761</v>
      </c>
      <c r="Y235" s="3" t="s">
        <v>68</v>
      </c>
    </row>
    <row r="236" spans="1:25">
      <c r="A236" s="3">
        <v>735</v>
      </c>
      <c r="B236" s="3">
        <v>13729</v>
      </c>
      <c r="C236" s="4" t="s">
        <v>68</v>
      </c>
      <c r="D236" s="4" t="s">
        <v>144</v>
      </c>
      <c r="E236">
        <v>1</v>
      </c>
      <c r="F236" s="5"/>
      <c r="G236" s="4" t="s">
        <v>340</v>
      </c>
      <c r="H236" t="s">
        <v>26</v>
      </c>
      <c r="I236" t="s">
        <v>27</v>
      </c>
      <c r="J236" s="3">
        <v>659.1</v>
      </c>
      <c r="K236" s="3"/>
      <c r="L236" s="4" t="s">
        <v>432</v>
      </c>
      <c r="M236" s="3">
        <v>2019</v>
      </c>
      <c r="N236" s="4" t="s">
        <v>514</v>
      </c>
      <c r="O236" s="3">
        <v>115</v>
      </c>
      <c r="S236" s="3" t="s">
        <v>654</v>
      </c>
      <c r="V236" s="3">
        <v>89</v>
      </c>
      <c r="W236" s="5" t="s">
        <v>762</v>
      </c>
      <c r="Y236" s="3" t="s">
        <v>68</v>
      </c>
    </row>
    <row r="237" spans="1:25">
      <c r="A237" s="3">
        <v>736</v>
      </c>
      <c r="B237" s="3">
        <v>1563</v>
      </c>
      <c r="C237" s="4" t="s">
        <v>68</v>
      </c>
      <c r="D237" s="4" t="s">
        <v>145</v>
      </c>
      <c r="E237">
        <v>1</v>
      </c>
      <c r="F237" s="5"/>
      <c r="G237" s="4" t="s">
        <v>341</v>
      </c>
      <c r="H237" t="s">
        <v>26</v>
      </c>
      <c r="I237" t="s">
        <v>27</v>
      </c>
      <c r="J237" s="3">
        <v>659.1</v>
      </c>
      <c r="K237" s="3"/>
      <c r="L237" s="4" t="s">
        <v>461</v>
      </c>
      <c r="M237" s="3">
        <v>2007</v>
      </c>
      <c r="N237" s="4" t="s">
        <v>512</v>
      </c>
      <c r="O237" s="3">
        <v>70</v>
      </c>
      <c r="S237" s="3">
        <v>76</v>
      </c>
      <c r="V237" s="3"/>
      <c r="W237" s="5"/>
      <c r="Y237" s="3"/>
    </row>
    <row r="238" spans="1:25">
      <c r="A238" s="3">
        <v>737</v>
      </c>
      <c r="B238" s="3">
        <v>186</v>
      </c>
      <c r="C238" s="4" t="s">
        <v>53</v>
      </c>
      <c r="D238" s="4" t="s">
        <v>146</v>
      </c>
      <c r="E238">
        <v>1</v>
      </c>
      <c r="F238" s="5"/>
      <c r="G238" s="4" t="s">
        <v>342</v>
      </c>
      <c r="H238" t="s">
        <v>26</v>
      </c>
      <c r="I238" t="s">
        <v>27</v>
      </c>
      <c r="J238" s="3">
        <v>381</v>
      </c>
      <c r="K238" s="3"/>
      <c r="L238" s="4" t="s">
        <v>439</v>
      </c>
      <c r="M238" s="3">
        <v>2000</v>
      </c>
      <c r="N238" s="4" t="s">
        <v>514</v>
      </c>
      <c r="O238" s="3">
        <v>186</v>
      </c>
      <c r="S238" s="3" t="s">
        <v>650</v>
      </c>
      <c r="V238" s="3"/>
      <c r="W238" s="5"/>
      <c r="Y238" s="3" t="s">
        <v>68</v>
      </c>
    </row>
    <row r="239" spans="1:25">
      <c r="A239" s="3">
        <v>738</v>
      </c>
      <c r="B239" s="3">
        <v>245</v>
      </c>
      <c r="C239" s="4" t="s">
        <v>53</v>
      </c>
      <c r="D239" s="4" t="s">
        <v>147</v>
      </c>
      <c r="E239">
        <v>1</v>
      </c>
      <c r="F239" s="5"/>
      <c r="G239" s="4" t="s">
        <v>342</v>
      </c>
      <c r="H239" t="s">
        <v>26</v>
      </c>
      <c r="I239" t="s">
        <v>27</v>
      </c>
      <c r="J239" s="3">
        <v>381</v>
      </c>
      <c r="K239" s="3"/>
      <c r="L239" s="4" t="s">
        <v>439</v>
      </c>
      <c r="M239" s="3">
        <v>2000</v>
      </c>
      <c r="N239" s="4" t="s">
        <v>514</v>
      </c>
      <c r="O239" s="3">
        <v>125</v>
      </c>
      <c r="S239" s="3" t="s">
        <v>650</v>
      </c>
      <c r="V239" s="3"/>
      <c r="W239" s="5"/>
      <c r="Y239" s="3" t="s">
        <v>68</v>
      </c>
    </row>
    <row r="240" spans="1:25">
      <c r="A240" s="3">
        <v>739</v>
      </c>
      <c r="B240" s="3">
        <v>14776</v>
      </c>
      <c r="C240" s="4" t="s">
        <v>68</v>
      </c>
      <c r="D240" s="4" t="s">
        <v>148</v>
      </c>
      <c r="E240">
        <v>1</v>
      </c>
      <c r="F240" s="5" t="s">
        <v>264</v>
      </c>
      <c r="G240" s="4" t="s">
        <v>343</v>
      </c>
      <c r="H240" t="s">
        <v>26</v>
      </c>
      <c r="I240" t="s">
        <v>27</v>
      </c>
      <c r="J240" s="3">
        <v>659.1</v>
      </c>
      <c r="K240" s="3" t="s">
        <v>423</v>
      </c>
      <c r="L240" s="4" t="s">
        <v>436</v>
      </c>
      <c r="M240" s="3">
        <v>2023</v>
      </c>
      <c r="N240" s="4" t="s">
        <v>514</v>
      </c>
      <c r="O240" s="3">
        <v>120</v>
      </c>
      <c r="S240" s="3" t="s">
        <v>655</v>
      </c>
      <c r="V240" s="3" t="s">
        <v>546</v>
      </c>
      <c r="W240" s="5" t="s">
        <v>726</v>
      </c>
      <c r="Y240" s="3" t="s">
        <v>68</v>
      </c>
    </row>
    <row r="241" spans="1:25">
      <c r="A241" s="3">
        <v>740</v>
      </c>
      <c r="B241" s="3">
        <v>14777</v>
      </c>
      <c r="C241" s="4" t="s">
        <v>68</v>
      </c>
      <c r="D241" s="4" t="s">
        <v>148</v>
      </c>
      <c r="E241">
        <v>1</v>
      </c>
      <c r="F241" s="5" t="s">
        <v>264</v>
      </c>
      <c r="G241" s="4" t="s">
        <v>343</v>
      </c>
      <c r="H241" t="s">
        <v>26</v>
      </c>
      <c r="I241" t="s">
        <v>27</v>
      </c>
      <c r="J241" s="3">
        <v>659.1</v>
      </c>
      <c r="K241" s="3" t="s">
        <v>423</v>
      </c>
      <c r="L241" s="4" t="s">
        <v>436</v>
      </c>
      <c r="M241" s="3">
        <v>2023</v>
      </c>
      <c r="N241" s="4" t="s">
        <v>514</v>
      </c>
      <c r="O241" s="3">
        <v>120</v>
      </c>
      <c r="S241" s="3" t="s">
        <v>655</v>
      </c>
      <c r="V241" s="3" t="s">
        <v>546</v>
      </c>
      <c r="W241" s="5" t="s">
        <v>726</v>
      </c>
      <c r="Y241" s="3" t="s">
        <v>68</v>
      </c>
    </row>
    <row r="242" spans="1:25">
      <c r="A242" s="3">
        <v>741</v>
      </c>
      <c r="B242" s="3">
        <v>14778</v>
      </c>
      <c r="C242" s="4" t="s">
        <v>68</v>
      </c>
      <c r="D242" s="4" t="s">
        <v>148</v>
      </c>
      <c r="E242">
        <v>1</v>
      </c>
      <c r="F242" s="5" t="s">
        <v>264</v>
      </c>
      <c r="G242" s="4" t="s">
        <v>343</v>
      </c>
      <c r="H242" t="s">
        <v>26</v>
      </c>
      <c r="I242" t="s">
        <v>27</v>
      </c>
      <c r="J242" s="3">
        <v>659.1</v>
      </c>
      <c r="K242" s="3" t="s">
        <v>423</v>
      </c>
      <c r="L242" s="4" t="s">
        <v>436</v>
      </c>
      <c r="M242" s="3">
        <v>2023</v>
      </c>
      <c r="N242" s="4" t="s">
        <v>514</v>
      </c>
      <c r="O242" s="3">
        <v>120</v>
      </c>
      <c r="S242" s="3" t="s">
        <v>655</v>
      </c>
      <c r="V242" s="3" t="s">
        <v>546</v>
      </c>
      <c r="W242" s="5" t="s">
        <v>726</v>
      </c>
      <c r="Y242" s="3" t="s">
        <v>68</v>
      </c>
    </row>
    <row r="243" spans="1:25">
      <c r="A243" s="3">
        <v>742</v>
      </c>
      <c r="B243" s="3">
        <v>14154</v>
      </c>
      <c r="C243" s="4" t="s">
        <v>68</v>
      </c>
      <c r="D243" s="4" t="s">
        <v>149</v>
      </c>
      <c r="E243">
        <v>1</v>
      </c>
      <c r="F243" s="5" t="s">
        <v>265</v>
      </c>
      <c r="G243" s="4" t="s">
        <v>343</v>
      </c>
      <c r="H243" t="s">
        <v>26</v>
      </c>
      <c r="I243" t="s">
        <v>27</v>
      </c>
      <c r="J243" s="3">
        <v>659.1</v>
      </c>
      <c r="K243" s="3"/>
      <c r="L243" s="4" t="s">
        <v>462</v>
      </c>
      <c r="M243" s="3">
        <v>2021</v>
      </c>
      <c r="N243" s="4" t="s">
        <v>512</v>
      </c>
      <c r="O243" s="3">
        <v>125</v>
      </c>
      <c r="S243" s="3" t="s">
        <v>654</v>
      </c>
      <c r="V243" s="3" t="s">
        <v>547</v>
      </c>
      <c r="W243" s="5" t="s">
        <v>763</v>
      </c>
      <c r="Y243" s="3" t="s">
        <v>68</v>
      </c>
    </row>
    <row r="244" spans="1:25">
      <c r="A244" s="3">
        <v>743</v>
      </c>
      <c r="B244" s="3">
        <v>14155</v>
      </c>
      <c r="C244" s="4" t="s">
        <v>68</v>
      </c>
      <c r="D244" s="4" t="s">
        <v>149</v>
      </c>
      <c r="E244">
        <v>1</v>
      </c>
      <c r="F244" s="5" t="s">
        <v>265</v>
      </c>
      <c r="G244" s="4" t="s">
        <v>343</v>
      </c>
      <c r="H244" t="s">
        <v>26</v>
      </c>
      <c r="I244" t="s">
        <v>27</v>
      </c>
      <c r="J244" s="3">
        <v>659.1</v>
      </c>
      <c r="K244" s="3"/>
      <c r="L244" s="4" t="s">
        <v>462</v>
      </c>
      <c r="M244" s="3">
        <v>2021</v>
      </c>
      <c r="N244" s="4" t="s">
        <v>512</v>
      </c>
      <c r="O244" s="3">
        <v>125</v>
      </c>
      <c r="S244" s="3" t="s">
        <v>654</v>
      </c>
      <c r="V244" s="3" t="s">
        <v>547</v>
      </c>
      <c r="W244" s="5" t="s">
        <v>763</v>
      </c>
      <c r="Y244" s="3" t="s">
        <v>68</v>
      </c>
    </row>
    <row r="245" spans="1:25">
      <c r="A245" s="3">
        <v>744</v>
      </c>
      <c r="B245" s="3">
        <v>14156</v>
      </c>
      <c r="C245" s="4" t="s">
        <v>68</v>
      </c>
      <c r="D245" s="4" t="s">
        <v>149</v>
      </c>
      <c r="E245">
        <v>1</v>
      </c>
      <c r="F245" s="5" t="s">
        <v>265</v>
      </c>
      <c r="G245" s="4" t="s">
        <v>343</v>
      </c>
      <c r="H245" t="s">
        <v>26</v>
      </c>
      <c r="I245" t="s">
        <v>27</v>
      </c>
      <c r="J245" s="3">
        <v>659.1</v>
      </c>
      <c r="K245" s="3"/>
      <c r="L245" s="4" t="s">
        <v>462</v>
      </c>
      <c r="M245" s="3">
        <v>2021</v>
      </c>
      <c r="N245" s="4" t="s">
        <v>512</v>
      </c>
      <c r="O245" s="3">
        <v>125</v>
      </c>
      <c r="S245" s="3" t="s">
        <v>654</v>
      </c>
      <c r="V245" s="3" t="s">
        <v>547</v>
      </c>
      <c r="W245" s="5" t="s">
        <v>763</v>
      </c>
      <c r="Y245" s="3" t="s">
        <v>68</v>
      </c>
    </row>
    <row r="246" spans="1:25">
      <c r="A246" s="3">
        <v>745</v>
      </c>
      <c r="B246" s="3">
        <v>14157</v>
      </c>
      <c r="C246" s="4" t="s">
        <v>68</v>
      </c>
      <c r="D246" s="4" t="s">
        <v>149</v>
      </c>
      <c r="E246">
        <v>1</v>
      </c>
      <c r="F246" s="5" t="s">
        <v>265</v>
      </c>
      <c r="G246" s="4" t="s">
        <v>343</v>
      </c>
      <c r="H246" t="s">
        <v>26</v>
      </c>
      <c r="I246" t="s">
        <v>27</v>
      </c>
      <c r="J246" s="3">
        <v>659.1</v>
      </c>
      <c r="K246" s="3"/>
      <c r="L246" s="4" t="s">
        <v>462</v>
      </c>
      <c r="M246" s="3">
        <v>2021</v>
      </c>
      <c r="N246" s="4" t="s">
        <v>512</v>
      </c>
      <c r="O246" s="3">
        <v>125</v>
      </c>
      <c r="S246" s="3" t="s">
        <v>654</v>
      </c>
      <c r="V246" s="3" t="s">
        <v>547</v>
      </c>
      <c r="W246" s="5" t="s">
        <v>763</v>
      </c>
      <c r="Y246" s="3" t="s">
        <v>68</v>
      </c>
    </row>
    <row r="247" spans="1:25">
      <c r="A247" s="3">
        <v>746</v>
      </c>
      <c r="B247" s="3">
        <v>14310</v>
      </c>
      <c r="C247" s="4" t="s">
        <v>68</v>
      </c>
      <c r="D247" s="4" t="s">
        <v>150</v>
      </c>
      <c r="E247">
        <v>1</v>
      </c>
      <c r="F247" s="5" t="s">
        <v>266</v>
      </c>
      <c r="G247" s="4" t="s">
        <v>344</v>
      </c>
      <c r="H247" t="s">
        <v>26</v>
      </c>
      <c r="I247" t="s">
        <v>27</v>
      </c>
      <c r="J247" s="3">
        <v>659.1</v>
      </c>
      <c r="K247" s="3" t="s">
        <v>425</v>
      </c>
      <c r="L247" s="4" t="s">
        <v>436</v>
      </c>
      <c r="M247" s="3">
        <v>2022</v>
      </c>
      <c r="N247" s="4" t="s">
        <v>514</v>
      </c>
      <c r="O247" s="3">
        <v>125</v>
      </c>
      <c r="S247" s="3" t="s">
        <v>656</v>
      </c>
      <c r="V247" s="3" t="s">
        <v>548</v>
      </c>
      <c r="W247" s="5" t="s">
        <v>746</v>
      </c>
      <c r="Y247" s="3" t="s">
        <v>68</v>
      </c>
    </row>
    <row r="248" spans="1:25">
      <c r="A248" s="3">
        <v>747</v>
      </c>
      <c r="B248" s="3">
        <v>14311</v>
      </c>
      <c r="C248" s="4" t="s">
        <v>68</v>
      </c>
      <c r="D248" s="4" t="s">
        <v>150</v>
      </c>
      <c r="E248">
        <v>1</v>
      </c>
      <c r="F248" s="5" t="s">
        <v>266</v>
      </c>
      <c r="G248" s="4" t="s">
        <v>344</v>
      </c>
      <c r="H248" t="s">
        <v>26</v>
      </c>
      <c r="I248" t="s">
        <v>27</v>
      </c>
      <c r="J248" s="3">
        <v>659.1</v>
      </c>
      <c r="K248" s="3" t="s">
        <v>425</v>
      </c>
      <c r="L248" s="4" t="s">
        <v>436</v>
      </c>
      <c r="M248" s="3">
        <v>2022</v>
      </c>
      <c r="N248" s="4" t="s">
        <v>514</v>
      </c>
      <c r="O248" s="3">
        <v>125</v>
      </c>
      <c r="S248" s="3" t="s">
        <v>656</v>
      </c>
      <c r="V248" s="3" t="s">
        <v>548</v>
      </c>
      <c r="W248" s="5" t="s">
        <v>746</v>
      </c>
      <c r="Y248" s="3" t="s">
        <v>68</v>
      </c>
    </row>
    <row r="249" spans="1:25">
      <c r="A249" s="3">
        <v>748</v>
      </c>
      <c r="B249" s="3">
        <v>14312</v>
      </c>
      <c r="C249" s="4" t="s">
        <v>68</v>
      </c>
      <c r="D249" s="4" t="s">
        <v>150</v>
      </c>
      <c r="E249">
        <v>1</v>
      </c>
      <c r="F249" s="5" t="s">
        <v>266</v>
      </c>
      <c r="G249" s="4" t="s">
        <v>344</v>
      </c>
      <c r="H249" t="s">
        <v>26</v>
      </c>
      <c r="I249" t="s">
        <v>27</v>
      </c>
      <c r="J249" s="3">
        <v>659.1</v>
      </c>
      <c r="K249" s="3" t="s">
        <v>425</v>
      </c>
      <c r="L249" s="4" t="s">
        <v>436</v>
      </c>
      <c r="M249" s="3">
        <v>2022</v>
      </c>
      <c r="N249" s="4" t="s">
        <v>514</v>
      </c>
      <c r="O249" s="3">
        <v>125</v>
      </c>
      <c r="S249" s="3" t="s">
        <v>656</v>
      </c>
      <c r="V249" s="3" t="s">
        <v>548</v>
      </c>
      <c r="W249" s="5" t="s">
        <v>746</v>
      </c>
      <c r="Y249" s="3" t="s">
        <v>68</v>
      </c>
    </row>
    <row r="250" spans="1:25">
      <c r="A250" s="3">
        <v>749</v>
      </c>
      <c r="B250" s="3">
        <v>14313</v>
      </c>
      <c r="C250" s="4" t="s">
        <v>68</v>
      </c>
      <c r="D250" s="4" t="s">
        <v>150</v>
      </c>
      <c r="E250">
        <v>1</v>
      </c>
      <c r="F250" s="5" t="s">
        <v>266</v>
      </c>
      <c r="G250" s="4" t="s">
        <v>344</v>
      </c>
      <c r="H250" t="s">
        <v>26</v>
      </c>
      <c r="I250" t="s">
        <v>27</v>
      </c>
      <c r="J250" s="3">
        <v>659.1</v>
      </c>
      <c r="K250" s="3" t="s">
        <v>425</v>
      </c>
      <c r="L250" s="4" t="s">
        <v>436</v>
      </c>
      <c r="M250" s="3">
        <v>2022</v>
      </c>
      <c r="N250" s="4" t="s">
        <v>514</v>
      </c>
      <c r="O250" s="3">
        <v>125</v>
      </c>
      <c r="S250" s="3" t="s">
        <v>656</v>
      </c>
      <c r="V250" s="3" t="s">
        <v>548</v>
      </c>
      <c r="W250" s="5" t="s">
        <v>746</v>
      </c>
      <c r="Y250" s="3" t="s">
        <v>68</v>
      </c>
    </row>
    <row r="251" spans="1:25">
      <c r="A251" s="3">
        <v>750</v>
      </c>
      <c r="B251" s="3">
        <v>14812</v>
      </c>
      <c r="C251" s="4" t="s">
        <v>68</v>
      </c>
      <c r="D251" s="4" t="s">
        <v>150</v>
      </c>
      <c r="E251">
        <v>1</v>
      </c>
      <c r="F251" s="5" t="s">
        <v>266</v>
      </c>
      <c r="G251" s="4" t="s">
        <v>344</v>
      </c>
      <c r="H251" t="s">
        <v>26</v>
      </c>
      <c r="I251" t="s">
        <v>27</v>
      </c>
      <c r="J251" s="3">
        <v>659.1</v>
      </c>
      <c r="K251" s="3" t="s">
        <v>425</v>
      </c>
      <c r="L251" s="4" t="s">
        <v>436</v>
      </c>
      <c r="M251" s="3">
        <v>2017</v>
      </c>
      <c r="N251" s="4" t="s">
        <v>514</v>
      </c>
      <c r="O251" s="3">
        <v>125</v>
      </c>
      <c r="S251" s="3" t="s">
        <v>656</v>
      </c>
      <c r="V251" s="3" t="s">
        <v>549</v>
      </c>
      <c r="W251" s="5" t="s">
        <v>726</v>
      </c>
      <c r="Y251" s="3" t="s">
        <v>68</v>
      </c>
    </row>
    <row r="252" spans="1:25">
      <c r="A252" s="3">
        <v>751</v>
      </c>
      <c r="B252" s="3">
        <v>14813</v>
      </c>
      <c r="C252" s="4" t="s">
        <v>68</v>
      </c>
      <c r="D252" s="4" t="s">
        <v>150</v>
      </c>
      <c r="E252">
        <v>1</v>
      </c>
      <c r="F252" s="5" t="s">
        <v>266</v>
      </c>
      <c r="G252" s="4" t="s">
        <v>344</v>
      </c>
      <c r="H252" t="s">
        <v>26</v>
      </c>
      <c r="I252" t="s">
        <v>27</v>
      </c>
      <c r="J252" s="3">
        <v>659.1</v>
      </c>
      <c r="K252" s="3" t="s">
        <v>425</v>
      </c>
      <c r="L252" s="4" t="s">
        <v>436</v>
      </c>
      <c r="M252" s="3">
        <v>2017</v>
      </c>
      <c r="N252" s="4" t="s">
        <v>514</v>
      </c>
      <c r="O252" s="3">
        <v>125</v>
      </c>
      <c r="S252" s="3" t="s">
        <v>656</v>
      </c>
      <c r="V252" s="3" t="s">
        <v>549</v>
      </c>
      <c r="W252" s="5" t="s">
        <v>726</v>
      </c>
      <c r="Y252" s="3" t="s">
        <v>68</v>
      </c>
    </row>
    <row r="253" spans="1:25">
      <c r="A253" s="3">
        <v>752</v>
      </c>
      <c r="B253" s="3">
        <v>14814</v>
      </c>
      <c r="C253" s="4" t="s">
        <v>68</v>
      </c>
      <c r="D253" s="4" t="s">
        <v>150</v>
      </c>
      <c r="E253">
        <v>1</v>
      </c>
      <c r="F253" s="5" t="s">
        <v>266</v>
      </c>
      <c r="G253" s="4" t="s">
        <v>344</v>
      </c>
      <c r="H253" t="s">
        <v>26</v>
      </c>
      <c r="I253" t="s">
        <v>27</v>
      </c>
      <c r="J253" s="3">
        <v>659.1</v>
      </c>
      <c r="K253" s="3" t="s">
        <v>425</v>
      </c>
      <c r="L253" s="4" t="s">
        <v>436</v>
      </c>
      <c r="M253" s="3">
        <v>2017</v>
      </c>
      <c r="N253" s="4" t="s">
        <v>514</v>
      </c>
      <c r="O253" s="3">
        <v>125</v>
      </c>
      <c r="S253" s="3" t="s">
        <v>656</v>
      </c>
      <c r="V253" s="3" t="s">
        <v>549</v>
      </c>
      <c r="W253" s="5" t="s">
        <v>726</v>
      </c>
      <c r="Y253" s="3" t="s">
        <v>68</v>
      </c>
    </row>
    <row r="254" spans="1:25">
      <c r="A254" s="3">
        <v>753</v>
      </c>
      <c r="B254" s="3">
        <v>12111</v>
      </c>
      <c r="C254" s="4" t="s">
        <v>68</v>
      </c>
      <c r="D254" s="4" t="s">
        <v>151</v>
      </c>
      <c r="E254">
        <v>1</v>
      </c>
      <c r="F254" s="5"/>
      <c r="G254" s="4" t="s">
        <v>340</v>
      </c>
      <c r="H254" t="s">
        <v>26</v>
      </c>
      <c r="I254" t="s">
        <v>27</v>
      </c>
      <c r="J254" s="3">
        <v>659.1</v>
      </c>
      <c r="K254" s="3"/>
      <c r="L254" s="4" t="s">
        <v>432</v>
      </c>
      <c r="M254" s="3">
        <v>2018</v>
      </c>
      <c r="N254" s="4" t="s">
        <v>514</v>
      </c>
      <c r="O254" s="3">
        <v>120</v>
      </c>
      <c r="S254" s="3" t="s">
        <v>657</v>
      </c>
      <c r="V254" s="3" t="s">
        <v>532</v>
      </c>
      <c r="W254" s="5" t="s">
        <v>724</v>
      </c>
      <c r="Y254" s="3" t="s">
        <v>68</v>
      </c>
    </row>
    <row r="255" spans="1:25">
      <c r="A255" s="3">
        <v>754</v>
      </c>
      <c r="B255" s="3">
        <v>12112</v>
      </c>
      <c r="C255" s="4" t="s">
        <v>68</v>
      </c>
      <c r="D255" s="4" t="s">
        <v>151</v>
      </c>
      <c r="E255">
        <v>1</v>
      </c>
      <c r="F255" s="5"/>
      <c r="G255" s="4" t="s">
        <v>340</v>
      </c>
      <c r="H255" t="s">
        <v>26</v>
      </c>
      <c r="I255" t="s">
        <v>27</v>
      </c>
      <c r="J255" s="3">
        <v>659.1</v>
      </c>
      <c r="K255" s="3"/>
      <c r="L255" s="4" t="s">
        <v>432</v>
      </c>
      <c r="M255" s="3">
        <v>2018</v>
      </c>
      <c r="N255" s="4" t="s">
        <v>514</v>
      </c>
      <c r="O255" s="3">
        <v>120</v>
      </c>
      <c r="S255" s="3" t="s">
        <v>657</v>
      </c>
      <c r="V255" s="3" t="s">
        <v>532</v>
      </c>
      <c r="W255" s="5" t="s">
        <v>724</v>
      </c>
      <c r="Y255" s="3" t="s">
        <v>68</v>
      </c>
    </row>
    <row r="256" spans="1:25">
      <c r="A256" s="3">
        <v>755</v>
      </c>
      <c r="B256" s="3">
        <v>12113</v>
      </c>
      <c r="C256" s="4" t="s">
        <v>68</v>
      </c>
      <c r="D256" s="4" t="s">
        <v>151</v>
      </c>
      <c r="E256">
        <v>1</v>
      </c>
      <c r="F256" s="5"/>
      <c r="G256" s="4" t="s">
        <v>340</v>
      </c>
      <c r="H256" t="s">
        <v>26</v>
      </c>
      <c r="I256" t="s">
        <v>27</v>
      </c>
      <c r="J256" s="3">
        <v>659.1</v>
      </c>
      <c r="K256" s="3"/>
      <c r="L256" s="4" t="s">
        <v>432</v>
      </c>
      <c r="M256" s="3">
        <v>2018</v>
      </c>
      <c r="N256" s="4" t="s">
        <v>514</v>
      </c>
      <c r="O256" s="3">
        <v>120</v>
      </c>
      <c r="S256" s="3" t="s">
        <v>657</v>
      </c>
      <c r="V256" s="3" t="s">
        <v>532</v>
      </c>
      <c r="W256" s="5" t="s">
        <v>724</v>
      </c>
      <c r="Y256" s="3" t="s">
        <v>68</v>
      </c>
    </row>
    <row r="257" spans="1:25">
      <c r="A257" s="3">
        <v>756</v>
      </c>
      <c r="B257" s="3">
        <v>12114</v>
      </c>
      <c r="C257" s="4" t="s">
        <v>68</v>
      </c>
      <c r="D257" s="4" t="s">
        <v>151</v>
      </c>
      <c r="E257">
        <v>1</v>
      </c>
      <c r="F257" s="5"/>
      <c r="G257" s="4" t="s">
        <v>340</v>
      </c>
      <c r="H257" t="s">
        <v>26</v>
      </c>
      <c r="I257" t="s">
        <v>27</v>
      </c>
      <c r="J257" s="3">
        <v>659.1</v>
      </c>
      <c r="K257" s="3"/>
      <c r="L257" s="4" t="s">
        <v>432</v>
      </c>
      <c r="M257" s="3">
        <v>2018</v>
      </c>
      <c r="N257" s="4" t="s">
        <v>514</v>
      </c>
      <c r="O257" s="3">
        <v>120</v>
      </c>
      <c r="S257" s="3" t="s">
        <v>657</v>
      </c>
      <c r="V257" s="3" t="s">
        <v>532</v>
      </c>
      <c r="W257" s="5" t="s">
        <v>724</v>
      </c>
      <c r="Y257" s="3" t="s">
        <v>68</v>
      </c>
    </row>
    <row r="258" spans="1:25">
      <c r="A258" s="3">
        <v>757</v>
      </c>
      <c r="B258" s="3">
        <v>11754</v>
      </c>
      <c r="C258" s="4" t="s">
        <v>68</v>
      </c>
      <c r="D258" s="4" t="s">
        <v>152</v>
      </c>
      <c r="E258">
        <v>1</v>
      </c>
      <c r="F258" s="5"/>
      <c r="G258" s="4" t="s">
        <v>345</v>
      </c>
      <c r="H258" t="s">
        <v>26</v>
      </c>
      <c r="I258" t="s">
        <v>27</v>
      </c>
      <c r="J258" s="3">
        <v>659.1</v>
      </c>
      <c r="K258" s="3"/>
      <c r="L258" s="4" t="s">
        <v>452</v>
      </c>
      <c r="M258" s="3">
        <v>2017</v>
      </c>
      <c r="N258" s="4" t="s">
        <v>522</v>
      </c>
      <c r="O258" s="3">
        <v>85</v>
      </c>
      <c r="S258" s="3" t="s">
        <v>658</v>
      </c>
      <c r="V258" s="3">
        <v>924</v>
      </c>
      <c r="W258" s="5" t="s">
        <v>741</v>
      </c>
      <c r="Y258" s="3" t="s">
        <v>68</v>
      </c>
    </row>
    <row r="259" spans="1:25">
      <c r="A259" s="3">
        <v>758</v>
      </c>
      <c r="B259" s="3">
        <v>11755</v>
      </c>
      <c r="C259" s="4" t="s">
        <v>68</v>
      </c>
      <c r="D259" s="4" t="s">
        <v>152</v>
      </c>
      <c r="E259">
        <v>1</v>
      </c>
      <c r="F259" s="5"/>
      <c r="G259" s="4" t="s">
        <v>345</v>
      </c>
      <c r="H259" t="s">
        <v>26</v>
      </c>
      <c r="I259" t="s">
        <v>27</v>
      </c>
      <c r="J259" s="3">
        <v>659.1</v>
      </c>
      <c r="K259" s="3"/>
      <c r="L259" s="4" t="s">
        <v>452</v>
      </c>
      <c r="M259" s="3">
        <v>2017</v>
      </c>
      <c r="N259" s="4" t="s">
        <v>522</v>
      </c>
      <c r="O259" s="3">
        <v>85</v>
      </c>
      <c r="S259" s="3" t="s">
        <v>658</v>
      </c>
      <c r="V259" s="3">
        <v>924</v>
      </c>
      <c r="W259" s="5" t="s">
        <v>741</v>
      </c>
      <c r="Y259" s="3" t="s">
        <v>68</v>
      </c>
    </row>
    <row r="260" spans="1:25">
      <c r="A260" s="3">
        <v>759</v>
      </c>
      <c r="B260" s="3">
        <v>11756</v>
      </c>
      <c r="C260" s="4" t="s">
        <v>68</v>
      </c>
      <c r="D260" s="4" t="s">
        <v>152</v>
      </c>
      <c r="E260">
        <v>1</v>
      </c>
      <c r="F260" s="5"/>
      <c r="G260" s="4" t="s">
        <v>345</v>
      </c>
      <c r="H260" t="s">
        <v>26</v>
      </c>
      <c r="I260" t="s">
        <v>27</v>
      </c>
      <c r="J260" s="3">
        <v>659.1</v>
      </c>
      <c r="K260" s="3"/>
      <c r="L260" s="4" t="s">
        <v>452</v>
      </c>
      <c r="M260" s="3">
        <v>2017</v>
      </c>
      <c r="N260" s="4" t="s">
        <v>522</v>
      </c>
      <c r="O260" s="3">
        <v>85</v>
      </c>
      <c r="S260" s="3" t="s">
        <v>658</v>
      </c>
      <c r="V260" s="3">
        <v>924</v>
      </c>
      <c r="W260" s="5" t="s">
        <v>741</v>
      </c>
      <c r="Y260" s="3" t="s">
        <v>68</v>
      </c>
    </row>
    <row r="261" spans="1:25">
      <c r="A261" s="3">
        <v>760</v>
      </c>
      <c r="B261" s="3">
        <v>11757</v>
      </c>
      <c r="C261" s="4" t="s">
        <v>68</v>
      </c>
      <c r="D261" s="4" t="s">
        <v>152</v>
      </c>
      <c r="E261">
        <v>1</v>
      </c>
      <c r="F261" s="5"/>
      <c r="G261" s="4" t="s">
        <v>345</v>
      </c>
      <c r="H261" t="s">
        <v>26</v>
      </c>
      <c r="I261" t="s">
        <v>27</v>
      </c>
      <c r="J261" s="3">
        <v>659.1</v>
      </c>
      <c r="K261" s="3"/>
      <c r="L261" s="4" t="s">
        <v>452</v>
      </c>
      <c r="M261" s="3">
        <v>2017</v>
      </c>
      <c r="N261" s="4" t="s">
        <v>522</v>
      </c>
      <c r="O261" s="3">
        <v>85</v>
      </c>
      <c r="S261" s="3" t="s">
        <v>658</v>
      </c>
      <c r="V261" s="3">
        <v>924</v>
      </c>
      <c r="W261" s="5" t="s">
        <v>741</v>
      </c>
      <c r="Y261" s="3" t="s">
        <v>68</v>
      </c>
    </row>
    <row r="262" spans="1:25">
      <c r="A262" s="3">
        <v>761</v>
      </c>
      <c r="B262" s="3">
        <v>11758</v>
      </c>
      <c r="C262" s="4" t="s">
        <v>68</v>
      </c>
      <c r="D262" s="4" t="s">
        <v>152</v>
      </c>
      <c r="E262">
        <v>1</v>
      </c>
      <c r="F262" s="5"/>
      <c r="G262" s="4" t="s">
        <v>345</v>
      </c>
      <c r="H262" t="s">
        <v>26</v>
      </c>
      <c r="I262" t="s">
        <v>27</v>
      </c>
      <c r="J262" s="3">
        <v>659.1</v>
      </c>
      <c r="K262" s="3"/>
      <c r="L262" s="4" t="s">
        <v>452</v>
      </c>
      <c r="M262" s="3">
        <v>2017</v>
      </c>
      <c r="N262" s="4" t="s">
        <v>522</v>
      </c>
      <c r="O262" s="3">
        <v>85</v>
      </c>
      <c r="S262" s="3" t="s">
        <v>658</v>
      </c>
      <c r="V262" s="3">
        <v>924</v>
      </c>
      <c r="W262" s="5" t="s">
        <v>741</v>
      </c>
      <c r="Y262" s="3" t="s">
        <v>68</v>
      </c>
    </row>
    <row r="263" spans="1:25">
      <c r="A263" s="3">
        <v>762</v>
      </c>
      <c r="B263" s="3">
        <v>8422</v>
      </c>
      <c r="C263" s="4" t="s">
        <v>68</v>
      </c>
      <c r="D263" s="4" t="s">
        <v>153</v>
      </c>
      <c r="E263">
        <v>1</v>
      </c>
      <c r="F263" s="5"/>
      <c r="G263" s="4" t="s">
        <v>335</v>
      </c>
      <c r="H263" t="s">
        <v>26</v>
      </c>
      <c r="I263" t="s">
        <v>27</v>
      </c>
      <c r="J263" s="3">
        <v>659.1</v>
      </c>
      <c r="K263" s="3"/>
      <c r="L263" s="4" t="s">
        <v>434</v>
      </c>
      <c r="M263" s="3">
        <v>2013</v>
      </c>
      <c r="N263" s="4" t="s">
        <v>514</v>
      </c>
      <c r="O263" s="3">
        <v>80</v>
      </c>
      <c r="S263" s="3" t="s">
        <v>659</v>
      </c>
      <c r="V263" s="3"/>
      <c r="W263" s="5"/>
      <c r="Y263" s="3" t="s">
        <v>68</v>
      </c>
    </row>
    <row r="264" spans="1:25">
      <c r="A264" s="3">
        <v>763</v>
      </c>
      <c r="B264" s="3">
        <v>8423</v>
      </c>
      <c r="C264" s="4" t="s">
        <v>68</v>
      </c>
      <c r="D264" s="4" t="s">
        <v>153</v>
      </c>
      <c r="E264">
        <v>1</v>
      </c>
      <c r="F264" s="5"/>
      <c r="G264" s="4" t="s">
        <v>335</v>
      </c>
      <c r="H264" t="s">
        <v>26</v>
      </c>
      <c r="I264" t="s">
        <v>27</v>
      </c>
      <c r="J264" s="3">
        <v>659.1</v>
      </c>
      <c r="K264" s="3"/>
      <c r="L264" s="4" t="s">
        <v>434</v>
      </c>
      <c r="M264" s="3">
        <v>2013</v>
      </c>
      <c r="N264" s="4" t="s">
        <v>514</v>
      </c>
      <c r="O264" s="3">
        <v>80</v>
      </c>
      <c r="S264" s="3" t="s">
        <v>659</v>
      </c>
      <c r="V264" s="3"/>
      <c r="W264" s="5"/>
      <c r="Y264" s="3" t="s">
        <v>68</v>
      </c>
    </row>
    <row r="265" spans="1:25">
      <c r="A265" s="3">
        <v>764</v>
      </c>
      <c r="B265" s="3">
        <v>8424</v>
      </c>
      <c r="C265" s="4" t="s">
        <v>68</v>
      </c>
      <c r="D265" s="4" t="s">
        <v>153</v>
      </c>
      <c r="E265">
        <v>1</v>
      </c>
      <c r="F265" s="5"/>
      <c r="G265" s="4" t="s">
        <v>335</v>
      </c>
      <c r="H265" t="s">
        <v>26</v>
      </c>
      <c r="I265" t="s">
        <v>27</v>
      </c>
      <c r="J265" s="3">
        <v>659.1</v>
      </c>
      <c r="K265" s="3"/>
      <c r="L265" s="4" t="s">
        <v>434</v>
      </c>
      <c r="M265" s="3">
        <v>2013</v>
      </c>
      <c r="N265" s="4" t="s">
        <v>514</v>
      </c>
      <c r="O265" s="3">
        <v>80</v>
      </c>
      <c r="S265" s="3" t="s">
        <v>659</v>
      </c>
      <c r="V265" s="3"/>
      <c r="W265" s="5"/>
      <c r="Y265" s="3" t="s">
        <v>68</v>
      </c>
    </row>
    <row r="266" spans="1:25">
      <c r="A266" s="3">
        <v>765</v>
      </c>
      <c r="B266" s="3">
        <v>8425</v>
      </c>
      <c r="C266" s="4" t="s">
        <v>68</v>
      </c>
      <c r="D266" s="4" t="s">
        <v>153</v>
      </c>
      <c r="E266">
        <v>1</v>
      </c>
      <c r="F266" s="5"/>
      <c r="G266" s="4" t="s">
        <v>335</v>
      </c>
      <c r="H266" t="s">
        <v>26</v>
      </c>
      <c r="I266" t="s">
        <v>27</v>
      </c>
      <c r="J266" s="3">
        <v>659.1</v>
      </c>
      <c r="K266" s="3"/>
      <c r="L266" s="4" t="s">
        <v>434</v>
      </c>
      <c r="M266" s="3">
        <v>2013</v>
      </c>
      <c r="N266" s="4" t="s">
        <v>514</v>
      </c>
      <c r="O266" s="3">
        <v>80</v>
      </c>
      <c r="S266" s="3" t="s">
        <v>659</v>
      </c>
      <c r="V266" s="3"/>
      <c r="W266" s="5"/>
      <c r="Y266" s="3" t="s">
        <v>68</v>
      </c>
    </row>
    <row r="267" spans="1:25">
      <c r="A267" s="3">
        <v>766</v>
      </c>
      <c r="B267" s="3">
        <v>8426</v>
      </c>
      <c r="C267" s="4" t="s">
        <v>68</v>
      </c>
      <c r="D267" s="4" t="s">
        <v>153</v>
      </c>
      <c r="E267">
        <v>1</v>
      </c>
      <c r="F267" s="5"/>
      <c r="G267" s="4" t="s">
        <v>335</v>
      </c>
      <c r="H267" t="s">
        <v>26</v>
      </c>
      <c r="I267" t="s">
        <v>27</v>
      </c>
      <c r="J267" s="3">
        <v>659.1</v>
      </c>
      <c r="K267" s="3"/>
      <c r="L267" s="4" t="s">
        <v>434</v>
      </c>
      <c r="M267" s="3">
        <v>2013</v>
      </c>
      <c r="N267" s="4" t="s">
        <v>514</v>
      </c>
      <c r="O267" s="3">
        <v>80</v>
      </c>
      <c r="S267" s="3" t="s">
        <v>659</v>
      </c>
      <c r="V267" s="3"/>
      <c r="W267" s="5"/>
      <c r="Y267" s="3" t="s">
        <v>68</v>
      </c>
    </row>
    <row r="268" spans="1:25">
      <c r="A268" s="3">
        <v>767</v>
      </c>
      <c r="B268" s="3">
        <v>8427</v>
      </c>
      <c r="C268" s="4" t="s">
        <v>68</v>
      </c>
      <c r="D268" s="4" t="s">
        <v>153</v>
      </c>
      <c r="E268">
        <v>1</v>
      </c>
      <c r="F268" s="5"/>
      <c r="G268" s="4" t="s">
        <v>335</v>
      </c>
      <c r="H268" t="s">
        <v>26</v>
      </c>
      <c r="I268" t="s">
        <v>27</v>
      </c>
      <c r="J268" s="3">
        <v>659.1</v>
      </c>
      <c r="K268" s="3"/>
      <c r="L268" s="4" t="s">
        <v>434</v>
      </c>
      <c r="M268" s="3">
        <v>2013</v>
      </c>
      <c r="N268" s="4" t="s">
        <v>514</v>
      </c>
      <c r="O268" s="3">
        <v>80</v>
      </c>
      <c r="S268" s="3" t="s">
        <v>659</v>
      </c>
      <c r="V268" s="3"/>
      <c r="W268" s="5"/>
      <c r="Y268" s="3" t="s">
        <v>68</v>
      </c>
    </row>
    <row r="269" spans="1:25">
      <c r="A269" s="3">
        <v>768</v>
      </c>
      <c r="B269" s="3">
        <v>8428</v>
      </c>
      <c r="C269" s="4" t="s">
        <v>68</v>
      </c>
      <c r="D269" s="4" t="s">
        <v>154</v>
      </c>
      <c r="E269">
        <v>1</v>
      </c>
      <c r="F269" s="5"/>
      <c r="G269" s="4" t="s">
        <v>335</v>
      </c>
      <c r="H269" t="s">
        <v>26</v>
      </c>
      <c r="I269" t="s">
        <v>27</v>
      </c>
      <c r="J269" s="3">
        <v>659.1</v>
      </c>
      <c r="K269" s="3"/>
      <c r="L269" s="4" t="s">
        <v>434</v>
      </c>
      <c r="M269" s="3">
        <v>2013</v>
      </c>
      <c r="N269" s="4" t="s">
        <v>514</v>
      </c>
      <c r="O269" s="3">
        <v>80</v>
      </c>
      <c r="S269" s="3" t="s">
        <v>659</v>
      </c>
      <c r="V269" s="3"/>
      <c r="W269" s="5"/>
      <c r="Y269" s="3" t="s">
        <v>68</v>
      </c>
    </row>
    <row r="270" spans="1:25">
      <c r="A270" s="3">
        <v>769</v>
      </c>
      <c r="B270" s="3">
        <v>8429</v>
      </c>
      <c r="C270" s="4" t="s">
        <v>68</v>
      </c>
      <c r="D270" s="4" t="s">
        <v>154</v>
      </c>
      <c r="E270">
        <v>1</v>
      </c>
      <c r="F270" s="5"/>
      <c r="G270" s="4" t="s">
        <v>335</v>
      </c>
      <c r="H270" t="s">
        <v>26</v>
      </c>
      <c r="I270" t="s">
        <v>27</v>
      </c>
      <c r="J270" s="3">
        <v>659.1</v>
      </c>
      <c r="K270" s="3"/>
      <c r="L270" s="4" t="s">
        <v>434</v>
      </c>
      <c r="M270" s="3">
        <v>2013</v>
      </c>
      <c r="N270" s="4" t="s">
        <v>514</v>
      </c>
      <c r="O270" s="3">
        <v>80</v>
      </c>
      <c r="S270" s="3" t="s">
        <v>659</v>
      </c>
      <c r="V270" s="3"/>
      <c r="W270" s="5"/>
      <c r="Y270" s="3" t="s">
        <v>68</v>
      </c>
    </row>
    <row r="271" spans="1:25">
      <c r="A271" s="3">
        <v>770</v>
      </c>
      <c r="B271" s="3">
        <v>8430</v>
      </c>
      <c r="C271" s="4" t="s">
        <v>68</v>
      </c>
      <c r="D271" s="4" t="s">
        <v>154</v>
      </c>
      <c r="E271">
        <v>1</v>
      </c>
      <c r="F271" s="5"/>
      <c r="G271" s="4" t="s">
        <v>335</v>
      </c>
      <c r="H271" t="s">
        <v>26</v>
      </c>
      <c r="I271" t="s">
        <v>27</v>
      </c>
      <c r="J271" s="3">
        <v>659.1</v>
      </c>
      <c r="K271" s="3"/>
      <c r="L271" s="4" t="s">
        <v>434</v>
      </c>
      <c r="M271" s="3">
        <v>2013</v>
      </c>
      <c r="N271" s="4" t="s">
        <v>514</v>
      </c>
      <c r="O271" s="3">
        <v>80</v>
      </c>
      <c r="S271" s="3" t="s">
        <v>659</v>
      </c>
      <c r="V271" s="3"/>
      <c r="W271" s="5"/>
      <c r="Y271" s="3" t="s">
        <v>68</v>
      </c>
    </row>
    <row r="272" spans="1:25">
      <c r="A272" s="3">
        <v>771</v>
      </c>
      <c r="B272" s="3">
        <v>8431</v>
      </c>
      <c r="C272" s="4" t="s">
        <v>68</v>
      </c>
      <c r="D272" s="4" t="s">
        <v>154</v>
      </c>
      <c r="E272">
        <v>1</v>
      </c>
      <c r="F272" s="5"/>
      <c r="G272" s="4" t="s">
        <v>335</v>
      </c>
      <c r="H272" t="s">
        <v>26</v>
      </c>
      <c r="I272" t="s">
        <v>27</v>
      </c>
      <c r="J272" s="3">
        <v>659.1</v>
      </c>
      <c r="K272" s="3"/>
      <c r="L272" s="4" t="s">
        <v>434</v>
      </c>
      <c r="M272" s="3">
        <v>2013</v>
      </c>
      <c r="N272" s="4" t="s">
        <v>514</v>
      </c>
      <c r="O272" s="3">
        <v>80</v>
      </c>
      <c r="S272" s="3" t="s">
        <v>659</v>
      </c>
      <c r="V272" s="3"/>
      <c r="W272" s="5"/>
      <c r="Y272" s="3" t="s">
        <v>68</v>
      </c>
    </row>
    <row r="273" spans="1:25">
      <c r="A273" s="3">
        <v>772</v>
      </c>
      <c r="B273" s="3">
        <v>8432</v>
      </c>
      <c r="C273" s="4" t="s">
        <v>68</v>
      </c>
      <c r="D273" s="4" t="s">
        <v>154</v>
      </c>
      <c r="E273">
        <v>1</v>
      </c>
      <c r="F273" s="5"/>
      <c r="G273" s="4" t="s">
        <v>335</v>
      </c>
      <c r="H273" t="s">
        <v>26</v>
      </c>
      <c r="I273" t="s">
        <v>27</v>
      </c>
      <c r="J273" s="3">
        <v>659.1</v>
      </c>
      <c r="K273" s="3"/>
      <c r="L273" s="4" t="s">
        <v>434</v>
      </c>
      <c r="M273" s="3">
        <v>2013</v>
      </c>
      <c r="N273" s="4" t="s">
        <v>514</v>
      </c>
      <c r="O273" s="3">
        <v>80</v>
      </c>
      <c r="S273" s="3" t="s">
        <v>659</v>
      </c>
      <c r="V273" s="3"/>
      <c r="W273" s="5"/>
      <c r="Y273" s="3" t="s">
        <v>68</v>
      </c>
    </row>
    <row r="274" spans="1:25">
      <c r="A274" s="3">
        <v>773</v>
      </c>
      <c r="B274" s="3">
        <v>8433</v>
      </c>
      <c r="C274" s="4" t="s">
        <v>68</v>
      </c>
      <c r="D274" s="4" t="s">
        <v>154</v>
      </c>
      <c r="E274">
        <v>1</v>
      </c>
      <c r="F274" s="5"/>
      <c r="G274" s="4" t="s">
        <v>335</v>
      </c>
      <c r="H274" t="s">
        <v>26</v>
      </c>
      <c r="I274" t="s">
        <v>27</v>
      </c>
      <c r="J274" s="3">
        <v>659.1</v>
      </c>
      <c r="K274" s="3"/>
      <c r="L274" s="4" t="s">
        <v>434</v>
      </c>
      <c r="M274" s="3">
        <v>2013</v>
      </c>
      <c r="N274" s="4" t="s">
        <v>514</v>
      </c>
      <c r="O274" s="3">
        <v>80</v>
      </c>
      <c r="S274" s="3" t="s">
        <v>659</v>
      </c>
      <c r="V274" s="3"/>
      <c r="W274" s="5"/>
      <c r="Y274" s="3" t="s">
        <v>68</v>
      </c>
    </row>
    <row r="275" spans="1:25">
      <c r="A275" s="3">
        <v>774</v>
      </c>
      <c r="B275" s="3">
        <v>8434</v>
      </c>
      <c r="C275" s="4" t="s">
        <v>68</v>
      </c>
      <c r="D275" s="4" t="s">
        <v>154</v>
      </c>
      <c r="E275">
        <v>1</v>
      </c>
      <c r="F275" s="5"/>
      <c r="G275" s="4" t="s">
        <v>335</v>
      </c>
      <c r="H275" t="s">
        <v>26</v>
      </c>
      <c r="I275" t="s">
        <v>27</v>
      </c>
      <c r="J275" s="3">
        <v>659.1</v>
      </c>
      <c r="K275" s="3"/>
      <c r="L275" s="4" t="s">
        <v>434</v>
      </c>
      <c r="M275" s="3">
        <v>2013</v>
      </c>
      <c r="N275" s="4" t="s">
        <v>514</v>
      </c>
      <c r="O275" s="3">
        <v>80</v>
      </c>
      <c r="S275" s="3" t="s">
        <v>659</v>
      </c>
      <c r="V275" s="3"/>
      <c r="W275" s="5"/>
      <c r="Y275" s="3" t="s">
        <v>68</v>
      </c>
    </row>
    <row r="276" spans="1:25">
      <c r="A276" s="3">
        <v>775</v>
      </c>
      <c r="B276" s="3">
        <v>8435</v>
      </c>
      <c r="C276" s="4" t="s">
        <v>68</v>
      </c>
      <c r="D276" s="4" t="s">
        <v>154</v>
      </c>
      <c r="E276">
        <v>1</v>
      </c>
      <c r="F276" s="5"/>
      <c r="G276" s="4" t="s">
        <v>335</v>
      </c>
      <c r="H276" t="s">
        <v>26</v>
      </c>
      <c r="I276" t="s">
        <v>27</v>
      </c>
      <c r="J276" s="3">
        <v>659.1</v>
      </c>
      <c r="K276" s="3"/>
      <c r="L276" s="4" t="s">
        <v>434</v>
      </c>
      <c r="M276" s="3">
        <v>2013</v>
      </c>
      <c r="N276" s="4" t="s">
        <v>514</v>
      </c>
      <c r="O276" s="3">
        <v>80</v>
      </c>
      <c r="S276" s="3" t="s">
        <v>659</v>
      </c>
      <c r="V276" s="3"/>
      <c r="W276" s="5"/>
      <c r="Y276" s="3" t="s">
        <v>68</v>
      </c>
    </row>
    <row r="277" spans="1:25">
      <c r="A277" s="3">
        <v>776</v>
      </c>
      <c r="B277" s="3">
        <v>8436</v>
      </c>
      <c r="C277" s="4" t="s">
        <v>68</v>
      </c>
      <c r="D277" s="4" t="s">
        <v>154</v>
      </c>
      <c r="E277">
        <v>1</v>
      </c>
      <c r="F277" s="5"/>
      <c r="G277" s="4" t="s">
        <v>335</v>
      </c>
      <c r="H277" t="s">
        <v>26</v>
      </c>
      <c r="I277" t="s">
        <v>27</v>
      </c>
      <c r="J277" s="3">
        <v>659.1</v>
      </c>
      <c r="K277" s="3"/>
      <c r="L277" s="4" t="s">
        <v>434</v>
      </c>
      <c r="M277" s="3">
        <v>2013</v>
      </c>
      <c r="N277" s="4" t="s">
        <v>514</v>
      </c>
      <c r="O277" s="3">
        <v>80</v>
      </c>
      <c r="S277" s="3" t="s">
        <v>659</v>
      </c>
      <c r="V277" s="3"/>
      <c r="W277" s="5"/>
      <c r="Y277" s="3" t="s">
        <v>68</v>
      </c>
    </row>
    <row r="278" spans="1:25">
      <c r="A278" s="3">
        <v>777</v>
      </c>
      <c r="B278" s="3">
        <v>8437</v>
      </c>
      <c r="C278" s="4" t="s">
        <v>68</v>
      </c>
      <c r="D278" s="4" t="s">
        <v>154</v>
      </c>
      <c r="E278">
        <v>1</v>
      </c>
      <c r="F278" s="5"/>
      <c r="G278" s="4" t="s">
        <v>335</v>
      </c>
      <c r="H278" t="s">
        <v>26</v>
      </c>
      <c r="I278" t="s">
        <v>27</v>
      </c>
      <c r="J278" s="3">
        <v>659.1</v>
      </c>
      <c r="K278" s="3"/>
      <c r="L278" s="4" t="s">
        <v>434</v>
      </c>
      <c r="M278" s="3">
        <v>2013</v>
      </c>
      <c r="N278" s="4" t="s">
        <v>514</v>
      </c>
      <c r="O278" s="3">
        <v>80</v>
      </c>
      <c r="S278" s="3" t="s">
        <v>659</v>
      </c>
      <c r="V278" s="3"/>
      <c r="W278" s="5"/>
      <c r="Y278" s="3" t="s">
        <v>68</v>
      </c>
    </row>
    <row r="279" spans="1:25">
      <c r="A279" s="3">
        <v>778</v>
      </c>
      <c r="B279" s="3">
        <v>8438</v>
      </c>
      <c r="C279" s="4" t="s">
        <v>68</v>
      </c>
      <c r="D279" s="4" t="s">
        <v>154</v>
      </c>
      <c r="E279">
        <v>1</v>
      </c>
      <c r="F279" s="5"/>
      <c r="G279" s="4" t="s">
        <v>335</v>
      </c>
      <c r="H279" t="s">
        <v>26</v>
      </c>
      <c r="I279" t="s">
        <v>27</v>
      </c>
      <c r="J279" s="3">
        <v>659.1</v>
      </c>
      <c r="K279" s="3"/>
      <c r="L279" s="4" t="s">
        <v>434</v>
      </c>
      <c r="M279" s="3">
        <v>2013</v>
      </c>
      <c r="N279" s="4" t="s">
        <v>514</v>
      </c>
      <c r="O279" s="3">
        <v>80</v>
      </c>
      <c r="S279" s="3" t="s">
        <v>659</v>
      </c>
      <c r="V279" s="3"/>
      <c r="W279" s="5"/>
      <c r="Y279" s="3" t="s">
        <v>68</v>
      </c>
    </row>
    <row r="280" spans="1:25">
      <c r="A280" s="3">
        <v>779</v>
      </c>
      <c r="B280" s="3">
        <v>8439</v>
      </c>
      <c r="C280" s="4" t="s">
        <v>68</v>
      </c>
      <c r="D280" s="4" t="s">
        <v>154</v>
      </c>
      <c r="E280">
        <v>1</v>
      </c>
      <c r="F280" s="5"/>
      <c r="G280" s="4" t="s">
        <v>335</v>
      </c>
      <c r="H280" t="s">
        <v>26</v>
      </c>
      <c r="I280" t="s">
        <v>27</v>
      </c>
      <c r="J280" s="3">
        <v>659.1</v>
      </c>
      <c r="K280" s="3"/>
      <c r="L280" s="4" t="s">
        <v>434</v>
      </c>
      <c r="M280" s="3">
        <v>2013</v>
      </c>
      <c r="N280" s="4" t="s">
        <v>514</v>
      </c>
      <c r="O280" s="3">
        <v>80</v>
      </c>
      <c r="S280" s="3" t="s">
        <v>659</v>
      </c>
      <c r="V280" s="3"/>
      <c r="W280" s="5"/>
      <c r="Y280" s="3" t="s">
        <v>68</v>
      </c>
    </row>
    <row r="281" spans="1:25">
      <c r="A281" s="3">
        <v>780</v>
      </c>
      <c r="B281" s="3">
        <v>8440</v>
      </c>
      <c r="C281" s="4" t="s">
        <v>68</v>
      </c>
      <c r="D281" s="4" t="s">
        <v>154</v>
      </c>
      <c r="E281">
        <v>1</v>
      </c>
      <c r="F281" s="5"/>
      <c r="G281" s="4" t="s">
        <v>335</v>
      </c>
      <c r="H281" t="s">
        <v>26</v>
      </c>
      <c r="I281" t="s">
        <v>27</v>
      </c>
      <c r="J281" s="3">
        <v>659.1</v>
      </c>
      <c r="K281" s="3"/>
      <c r="L281" s="4" t="s">
        <v>434</v>
      </c>
      <c r="M281" s="3">
        <v>2013</v>
      </c>
      <c r="N281" s="4" t="s">
        <v>514</v>
      </c>
      <c r="O281" s="3">
        <v>80</v>
      </c>
      <c r="S281" s="3" t="s">
        <v>659</v>
      </c>
      <c r="V281" s="3"/>
      <c r="W281" s="5"/>
      <c r="Y281" s="3" t="s">
        <v>68</v>
      </c>
    </row>
    <row r="282" spans="1:25">
      <c r="A282" s="3">
        <v>781</v>
      </c>
      <c r="B282" s="3">
        <v>8441</v>
      </c>
      <c r="C282" s="4" t="s">
        <v>68</v>
      </c>
      <c r="D282" s="4" t="s">
        <v>154</v>
      </c>
      <c r="E282">
        <v>1</v>
      </c>
      <c r="F282" s="5"/>
      <c r="G282" s="4" t="s">
        <v>335</v>
      </c>
      <c r="H282" t="s">
        <v>26</v>
      </c>
      <c r="I282" t="s">
        <v>27</v>
      </c>
      <c r="J282" s="3">
        <v>659.1</v>
      </c>
      <c r="K282" s="3"/>
      <c r="L282" s="4" t="s">
        <v>434</v>
      </c>
      <c r="M282" s="3">
        <v>2013</v>
      </c>
      <c r="N282" s="4" t="s">
        <v>514</v>
      </c>
      <c r="O282" s="3">
        <v>80</v>
      </c>
      <c r="S282" s="3" t="s">
        <v>659</v>
      </c>
      <c r="V282" s="3"/>
      <c r="W282" s="5"/>
      <c r="Y282" s="3" t="s">
        <v>68</v>
      </c>
    </row>
    <row r="283" spans="1:25">
      <c r="A283" s="3">
        <v>782</v>
      </c>
      <c r="B283" s="3">
        <v>1078</v>
      </c>
      <c r="C283" s="4" t="s">
        <v>68</v>
      </c>
      <c r="D283" s="4" t="s">
        <v>155</v>
      </c>
      <c r="E283">
        <v>1</v>
      </c>
      <c r="F283" s="5"/>
      <c r="G283" s="4" t="s">
        <v>346</v>
      </c>
      <c r="H283" t="s">
        <v>26</v>
      </c>
      <c r="I283" t="s">
        <v>27</v>
      </c>
      <c r="J283" s="3">
        <v>659.1</v>
      </c>
      <c r="K283" s="3"/>
      <c r="L283" s="4" t="s">
        <v>463</v>
      </c>
      <c r="M283" s="3">
        <v>2006</v>
      </c>
      <c r="N283" s="4" t="s">
        <v>512</v>
      </c>
      <c r="O283" s="3">
        <v>155</v>
      </c>
      <c r="S283" s="3">
        <v>426</v>
      </c>
      <c r="V283" s="3"/>
      <c r="W283" s="5"/>
      <c r="Y283" s="3"/>
    </row>
    <row r="284" spans="1:25">
      <c r="A284" s="3">
        <v>783</v>
      </c>
      <c r="B284" s="3">
        <v>1079</v>
      </c>
      <c r="C284" s="4" t="s">
        <v>68</v>
      </c>
      <c r="D284" s="4" t="s">
        <v>155</v>
      </c>
      <c r="E284">
        <v>1</v>
      </c>
      <c r="F284" s="5"/>
      <c r="G284" s="4" t="s">
        <v>346</v>
      </c>
      <c r="H284" t="s">
        <v>26</v>
      </c>
      <c r="I284" t="s">
        <v>27</v>
      </c>
      <c r="J284" s="3">
        <v>659.1</v>
      </c>
      <c r="K284" s="3"/>
      <c r="L284" s="4" t="s">
        <v>463</v>
      </c>
      <c r="M284" s="3">
        <v>2006</v>
      </c>
      <c r="N284" s="4" t="s">
        <v>512</v>
      </c>
      <c r="O284" s="3">
        <v>155</v>
      </c>
      <c r="S284" s="3">
        <v>426</v>
      </c>
      <c r="V284" s="3">
        <v>233524</v>
      </c>
      <c r="W284" s="5" t="s">
        <v>764</v>
      </c>
      <c r="Y284" s="3"/>
    </row>
    <row r="285" spans="1:25">
      <c r="A285" s="3">
        <v>784</v>
      </c>
      <c r="B285" s="3">
        <v>14967</v>
      </c>
      <c r="C285" s="4" t="s">
        <v>61</v>
      </c>
      <c r="D285" s="4" t="s">
        <v>156</v>
      </c>
      <c r="E285">
        <v>1</v>
      </c>
      <c r="F285" s="5" t="s">
        <v>267</v>
      </c>
      <c r="G285" s="4" t="s">
        <v>347</v>
      </c>
      <c r="H285" t="s">
        <v>26</v>
      </c>
      <c r="I285" t="s">
        <v>27</v>
      </c>
      <c r="J285" s="3">
        <v>330</v>
      </c>
      <c r="K285" s="3" t="s">
        <v>428</v>
      </c>
      <c r="L285" s="4" t="s">
        <v>464</v>
      </c>
      <c r="M285" s="3">
        <v>2020</v>
      </c>
      <c r="N285" s="4" t="s">
        <v>519</v>
      </c>
      <c r="O285" s="3">
        <v>189</v>
      </c>
      <c r="S285" s="3" t="s">
        <v>660</v>
      </c>
      <c r="V285" s="3">
        <v>74353</v>
      </c>
      <c r="W285" s="5" t="s">
        <v>765</v>
      </c>
      <c r="Y285" s="3"/>
    </row>
    <row r="286" spans="1:25">
      <c r="A286" s="3">
        <v>785</v>
      </c>
      <c r="B286" s="3">
        <v>14966</v>
      </c>
      <c r="C286" s="4" t="s">
        <v>69</v>
      </c>
      <c r="D286" s="4" t="s">
        <v>157</v>
      </c>
      <c r="E286">
        <v>1</v>
      </c>
      <c r="F286" s="5" t="s">
        <v>268</v>
      </c>
      <c r="G286" s="4" t="s">
        <v>348</v>
      </c>
      <c r="H286" t="s">
        <v>26</v>
      </c>
      <c r="I286" t="s">
        <v>27</v>
      </c>
      <c r="J286" s="3">
        <v>910</v>
      </c>
      <c r="K286" s="3" t="s">
        <v>425</v>
      </c>
      <c r="L286" s="4" t="s">
        <v>465</v>
      </c>
      <c r="M286" s="3">
        <v>2020</v>
      </c>
      <c r="N286" s="4" t="s">
        <v>523</v>
      </c>
      <c r="O286" s="3">
        <v>315</v>
      </c>
      <c r="S286" s="3" t="s">
        <v>626</v>
      </c>
      <c r="V286" s="3">
        <v>74353</v>
      </c>
      <c r="W286" s="5" t="s">
        <v>765</v>
      </c>
      <c r="Y286" s="3"/>
    </row>
    <row r="287" spans="1:25">
      <c r="A287" s="3">
        <v>786</v>
      </c>
      <c r="B287" s="3">
        <v>7309</v>
      </c>
      <c r="C287" s="4" t="s">
        <v>798</v>
      </c>
      <c r="D287" s="4" t="s">
        <v>158</v>
      </c>
      <c r="E287">
        <v>1</v>
      </c>
      <c r="F287" s="5"/>
      <c r="G287" s="4" t="s">
        <v>349</v>
      </c>
      <c r="H287" t="s">
        <v>26</v>
      </c>
      <c r="I287" t="s">
        <v>27</v>
      </c>
      <c r="J287" s="3"/>
      <c r="K287" s="3"/>
      <c r="L287" s="4" t="s">
        <v>439</v>
      </c>
      <c r="M287" s="3">
        <v>2012</v>
      </c>
      <c r="N287" s="4" t="s">
        <v>514</v>
      </c>
      <c r="O287" s="3">
        <v>0</v>
      </c>
      <c r="S287" s="3" t="s">
        <v>661</v>
      </c>
      <c r="V287" s="3"/>
      <c r="W287" s="5"/>
      <c r="Y287" s="3"/>
    </row>
    <row r="288" spans="1:25">
      <c r="A288" s="3">
        <v>787</v>
      </c>
      <c r="B288" s="3">
        <v>13150</v>
      </c>
      <c r="C288" s="4" t="s">
        <v>69</v>
      </c>
      <c r="D288" s="4" t="s">
        <v>159</v>
      </c>
      <c r="E288">
        <v>1</v>
      </c>
      <c r="F288" s="5"/>
      <c r="G288" s="4" t="s">
        <v>350</v>
      </c>
      <c r="H288" t="s">
        <v>26</v>
      </c>
      <c r="I288" t="s">
        <v>27</v>
      </c>
      <c r="J288" s="3">
        <v>910</v>
      </c>
      <c r="K288" s="3"/>
      <c r="L288" s="4" t="s">
        <v>466</v>
      </c>
      <c r="M288" s="3">
        <v>2018</v>
      </c>
      <c r="N288" s="4" t="s">
        <v>522</v>
      </c>
      <c r="O288" s="3">
        <v>50</v>
      </c>
      <c r="S288" s="3" t="s">
        <v>662</v>
      </c>
      <c r="V288" s="3">
        <v>1011</v>
      </c>
      <c r="W288" s="5" t="s">
        <v>766</v>
      </c>
      <c r="Y288" s="3" t="s">
        <v>566</v>
      </c>
    </row>
    <row r="289" spans="1:25">
      <c r="A289" s="3">
        <v>788</v>
      </c>
      <c r="B289" s="3">
        <v>13151</v>
      </c>
      <c r="C289" s="4" t="s">
        <v>69</v>
      </c>
      <c r="D289" s="4" t="s">
        <v>159</v>
      </c>
      <c r="E289">
        <v>1</v>
      </c>
      <c r="F289" s="5"/>
      <c r="G289" s="4" t="s">
        <v>350</v>
      </c>
      <c r="H289" t="s">
        <v>26</v>
      </c>
      <c r="I289" t="s">
        <v>27</v>
      </c>
      <c r="J289" s="3">
        <v>910</v>
      </c>
      <c r="K289" s="3"/>
      <c r="L289" s="4" t="s">
        <v>466</v>
      </c>
      <c r="M289" s="3">
        <v>2018</v>
      </c>
      <c r="N289" s="4" t="s">
        <v>522</v>
      </c>
      <c r="O289" s="3">
        <v>50</v>
      </c>
      <c r="S289" s="3" t="s">
        <v>662</v>
      </c>
      <c r="V289" s="3">
        <v>1011</v>
      </c>
      <c r="W289" s="5" t="s">
        <v>766</v>
      </c>
      <c r="Y289" s="3" t="s">
        <v>566</v>
      </c>
    </row>
    <row r="290" spans="1:25">
      <c r="A290" s="3">
        <v>789</v>
      </c>
      <c r="B290" s="3">
        <v>13152</v>
      </c>
      <c r="C290" s="4" t="s">
        <v>69</v>
      </c>
      <c r="D290" s="4" t="s">
        <v>159</v>
      </c>
      <c r="E290">
        <v>1</v>
      </c>
      <c r="F290" s="5"/>
      <c r="G290" s="4" t="s">
        <v>350</v>
      </c>
      <c r="H290" t="s">
        <v>26</v>
      </c>
      <c r="I290" t="s">
        <v>27</v>
      </c>
      <c r="J290" s="3">
        <v>910</v>
      </c>
      <c r="K290" s="3"/>
      <c r="L290" s="4" t="s">
        <v>466</v>
      </c>
      <c r="M290" s="3">
        <v>2018</v>
      </c>
      <c r="N290" s="4" t="s">
        <v>522</v>
      </c>
      <c r="O290" s="3">
        <v>50</v>
      </c>
      <c r="S290" s="3" t="s">
        <v>662</v>
      </c>
      <c r="V290" s="3">
        <v>1011</v>
      </c>
      <c r="W290" s="5" t="s">
        <v>766</v>
      </c>
      <c r="Y290" s="3" t="s">
        <v>566</v>
      </c>
    </row>
    <row r="291" spans="1:25">
      <c r="A291" s="3">
        <v>790</v>
      </c>
      <c r="B291" s="3">
        <v>857</v>
      </c>
      <c r="C291" s="4" t="s">
        <v>70</v>
      </c>
      <c r="D291" s="4" t="s">
        <v>160</v>
      </c>
      <c r="E291">
        <v>1</v>
      </c>
      <c r="F291" s="5"/>
      <c r="G291" s="4" t="s">
        <v>351</v>
      </c>
      <c r="H291" t="s">
        <v>26</v>
      </c>
      <c r="I291" t="s">
        <v>27</v>
      </c>
      <c r="J291" s="3">
        <v>519.5</v>
      </c>
      <c r="K291" s="3"/>
      <c r="L291" s="4" t="s">
        <v>467</v>
      </c>
      <c r="M291" s="3">
        <v>2003</v>
      </c>
      <c r="N291" s="4" t="s">
        <v>524</v>
      </c>
      <c r="O291" s="3">
        <v>195</v>
      </c>
      <c r="S291" s="3">
        <v>0</v>
      </c>
      <c r="V291" s="3"/>
      <c r="W291" s="5"/>
      <c r="Y291" s="3"/>
    </row>
    <row r="292" spans="1:25">
      <c r="A292" s="3">
        <v>791</v>
      </c>
      <c r="B292" s="3">
        <v>2511</v>
      </c>
      <c r="C292" s="4" t="s">
        <v>54</v>
      </c>
      <c r="D292" s="4" t="s">
        <v>161</v>
      </c>
      <c r="E292">
        <v>1</v>
      </c>
      <c r="F292" s="5"/>
      <c r="G292" s="4" t="s">
        <v>352</v>
      </c>
      <c r="H292" t="s">
        <v>26</v>
      </c>
      <c r="I292" t="s">
        <v>27</v>
      </c>
      <c r="J292" s="3">
        <v>1.6419999999999999</v>
      </c>
      <c r="K292" s="3"/>
      <c r="L292" s="4" t="s">
        <v>468</v>
      </c>
      <c r="M292" s="3">
        <v>2009</v>
      </c>
      <c r="N292" s="4" t="s">
        <v>512</v>
      </c>
      <c r="O292" s="3">
        <v>300</v>
      </c>
      <c r="S292" s="3"/>
      <c r="V292" s="3"/>
      <c r="W292" s="5"/>
      <c r="Y292" s="3"/>
    </row>
    <row r="293" spans="1:25">
      <c r="A293" s="3">
        <v>792</v>
      </c>
      <c r="B293" s="3">
        <v>2512</v>
      </c>
      <c r="C293" s="4" t="s">
        <v>54</v>
      </c>
      <c r="D293" s="4" t="s">
        <v>161</v>
      </c>
      <c r="E293">
        <v>1</v>
      </c>
      <c r="F293" s="5"/>
      <c r="G293" s="4" t="s">
        <v>352</v>
      </c>
      <c r="H293" t="s">
        <v>26</v>
      </c>
      <c r="I293" t="s">
        <v>27</v>
      </c>
      <c r="J293" s="3">
        <v>1.6419999999999999</v>
      </c>
      <c r="K293" s="3"/>
      <c r="L293" s="4" t="s">
        <v>468</v>
      </c>
      <c r="M293" s="3">
        <v>2009</v>
      </c>
      <c r="N293" s="4" t="s">
        <v>512</v>
      </c>
      <c r="O293" s="3">
        <v>300</v>
      </c>
      <c r="S293" s="3" t="s">
        <v>531</v>
      </c>
      <c r="V293" s="3">
        <v>38711</v>
      </c>
      <c r="W293" s="5" t="s">
        <v>767</v>
      </c>
      <c r="Y293" s="3"/>
    </row>
    <row r="294" spans="1:25">
      <c r="A294" s="3">
        <v>793</v>
      </c>
      <c r="B294" s="3">
        <v>2425</v>
      </c>
      <c r="C294" s="4" t="s">
        <v>54</v>
      </c>
      <c r="D294" s="4" t="s">
        <v>162</v>
      </c>
      <c r="E294">
        <v>1</v>
      </c>
      <c r="F294" s="5"/>
      <c r="G294" s="4" t="s">
        <v>353</v>
      </c>
      <c r="H294" t="s">
        <v>26</v>
      </c>
      <c r="I294" t="s">
        <v>27</v>
      </c>
      <c r="J294" s="3">
        <v>1.6419999999999999</v>
      </c>
      <c r="K294" s="3"/>
      <c r="L294" s="4" t="s">
        <v>469</v>
      </c>
      <c r="M294" s="3">
        <v>2010</v>
      </c>
      <c r="N294" s="4" t="s">
        <v>521</v>
      </c>
      <c r="O294" s="3">
        <v>449</v>
      </c>
      <c r="S294" s="3">
        <v>650</v>
      </c>
      <c r="V294" s="3">
        <v>38467</v>
      </c>
      <c r="W294" s="5" t="s">
        <v>767</v>
      </c>
      <c r="Y294" s="3"/>
    </row>
    <row r="295" spans="1:25">
      <c r="A295" s="3">
        <v>794</v>
      </c>
      <c r="B295" s="3">
        <v>2465</v>
      </c>
      <c r="C295" s="4" t="s">
        <v>54</v>
      </c>
      <c r="D295" s="4" t="s">
        <v>163</v>
      </c>
      <c r="E295">
        <v>1</v>
      </c>
      <c r="F295" s="5"/>
      <c r="G295" s="4" t="s">
        <v>354</v>
      </c>
      <c r="H295" t="s">
        <v>26</v>
      </c>
      <c r="I295" t="s">
        <v>27</v>
      </c>
      <c r="J295" s="3">
        <v>1.6419999999999999</v>
      </c>
      <c r="K295" s="3"/>
      <c r="L295" s="4" t="s">
        <v>470</v>
      </c>
      <c r="M295" s="3">
        <v>2009</v>
      </c>
      <c r="N295" s="4" t="s">
        <v>525</v>
      </c>
      <c r="O295" s="3">
        <v>449</v>
      </c>
      <c r="S295" s="3">
        <v>650</v>
      </c>
      <c r="V295" s="3">
        <v>38690</v>
      </c>
      <c r="W295" s="5" t="s">
        <v>767</v>
      </c>
      <c r="Y295" s="3"/>
    </row>
    <row r="296" spans="1:25">
      <c r="A296" s="3">
        <v>795</v>
      </c>
      <c r="B296" s="3">
        <v>7733</v>
      </c>
      <c r="C296" s="4" t="s">
        <v>71</v>
      </c>
      <c r="D296" s="4" t="s">
        <v>164</v>
      </c>
      <c r="E296">
        <v>1</v>
      </c>
      <c r="F296" s="5"/>
      <c r="G296" s="4" t="s">
        <v>355</v>
      </c>
      <c r="H296" t="s">
        <v>26</v>
      </c>
      <c r="I296" t="s">
        <v>27</v>
      </c>
      <c r="J296" s="3">
        <v>512</v>
      </c>
      <c r="K296" s="3"/>
      <c r="L296" s="4" t="s">
        <v>451</v>
      </c>
      <c r="M296" s="3">
        <v>2014</v>
      </c>
      <c r="N296" s="4" t="s">
        <v>514</v>
      </c>
      <c r="O296" s="3">
        <v>140</v>
      </c>
      <c r="S296" s="3" t="s">
        <v>591</v>
      </c>
      <c r="V296" s="3">
        <v>556</v>
      </c>
      <c r="W296" s="5" t="s">
        <v>768</v>
      </c>
      <c r="Y296" s="3" t="s">
        <v>567</v>
      </c>
    </row>
    <row r="297" spans="1:25">
      <c r="A297" s="3">
        <v>796</v>
      </c>
      <c r="B297" s="3">
        <v>7734</v>
      </c>
      <c r="C297" s="4" t="s">
        <v>71</v>
      </c>
      <c r="D297" s="4" t="s">
        <v>164</v>
      </c>
      <c r="E297">
        <v>1</v>
      </c>
      <c r="F297" s="5"/>
      <c r="G297" s="4" t="s">
        <v>355</v>
      </c>
      <c r="H297" t="s">
        <v>26</v>
      </c>
      <c r="I297" t="s">
        <v>27</v>
      </c>
      <c r="J297" s="3">
        <v>512</v>
      </c>
      <c r="K297" s="3"/>
      <c r="L297" s="4" t="s">
        <v>451</v>
      </c>
      <c r="M297" s="3">
        <v>2014</v>
      </c>
      <c r="N297" s="4" t="s">
        <v>514</v>
      </c>
      <c r="O297" s="3">
        <v>140</v>
      </c>
      <c r="S297" s="3" t="s">
        <v>591</v>
      </c>
      <c r="V297" s="3">
        <v>556</v>
      </c>
      <c r="W297" s="5" t="s">
        <v>768</v>
      </c>
      <c r="Y297" s="3" t="s">
        <v>567</v>
      </c>
    </row>
    <row r="298" spans="1:25">
      <c r="A298" s="3">
        <v>797</v>
      </c>
      <c r="B298" s="3">
        <v>7735</v>
      </c>
      <c r="C298" s="4" t="s">
        <v>71</v>
      </c>
      <c r="D298" s="4" t="s">
        <v>164</v>
      </c>
      <c r="E298">
        <v>1</v>
      </c>
      <c r="F298" s="5"/>
      <c r="G298" s="4" t="s">
        <v>355</v>
      </c>
      <c r="H298" t="s">
        <v>26</v>
      </c>
      <c r="I298" t="s">
        <v>27</v>
      </c>
      <c r="J298" s="3">
        <v>512</v>
      </c>
      <c r="K298" s="3"/>
      <c r="L298" s="4" t="s">
        <v>451</v>
      </c>
      <c r="M298" s="3">
        <v>2014</v>
      </c>
      <c r="N298" s="4" t="s">
        <v>514</v>
      </c>
      <c r="O298" s="3">
        <v>140</v>
      </c>
      <c r="S298" s="3" t="s">
        <v>591</v>
      </c>
      <c r="V298" s="3">
        <v>556</v>
      </c>
      <c r="W298" s="5" t="s">
        <v>768</v>
      </c>
      <c r="Y298" s="3" t="s">
        <v>567</v>
      </c>
    </row>
    <row r="299" spans="1:25">
      <c r="A299" s="3">
        <v>798</v>
      </c>
      <c r="B299" s="3">
        <v>7736</v>
      </c>
      <c r="C299" s="4" t="s">
        <v>71</v>
      </c>
      <c r="D299" s="4" t="s">
        <v>164</v>
      </c>
      <c r="E299">
        <v>1</v>
      </c>
      <c r="F299" s="5"/>
      <c r="G299" s="4" t="s">
        <v>355</v>
      </c>
      <c r="H299" t="s">
        <v>26</v>
      </c>
      <c r="I299" t="s">
        <v>27</v>
      </c>
      <c r="J299" s="3">
        <v>512</v>
      </c>
      <c r="K299" s="3"/>
      <c r="L299" s="4" t="s">
        <v>451</v>
      </c>
      <c r="M299" s="3">
        <v>2014</v>
      </c>
      <c r="N299" s="4" t="s">
        <v>514</v>
      </c>
      <c r="O299" s="3">
        <v>140</v>
      </c>
      <c r="S299" s="3" t="s">
        <v>591</v>
      </c>
      <c r="V299" s="3">
        <v>556</v>
      </c>
      <c r="W299" s="5" t="s">
        <v>768</v>
      </c>
      <c r="Y299" s="3" t="s">
        <v>567</v>
      </c>
    </row>
    <row r="300" spans="1:25">
      <c r="A300" s="3">
        <v>799</v>
      </c>
      <c r="B300" s="3">
        <v>7737</v>
      </c>
      <c r="C300" s="4" t="s">
        <v>71</v>
      </c>
      <c r="D300" s="4" t="s">
        <v>164</v>
      </c>
      <c r="E300">
        <v>1</v>
      </c>
      <c r="F300" s="5"/>
      <c r="G300" s="4" t="s">
        <v>355</v>
      </c>
      <c r="H300" t="s">
        <v>26</v>
      </c>
      <c r="I300" t="s">
        <v>27</v>
      </c>
      <c r="J300" s="3">
        <v>512</v>
      </c>
      <c r="K300" s="3"/>
      <c r="L300" s="4" t="s">
        <v>451</v>
      </c>
      <c r="M300" s="3">
        <v>2014</v>
      </c>
      <c r="N300" s="4" t="s">
        <v>514</v>
      </c>
      <c r="O300" s="3">
        <v>140</v>
      </c>
      <c r="S300" s="3" t="s">
        <v>591</v>
      </c>
      <c r="V300" s="3">
        <v>556</v>
      </c>
      <c r="W300" s="5" t="s">
        <v>768</v>
      </c>
      <c r="Y300" s="3" t="s">
        <v>567</v>
      </c>
    </row>
    <row r="301" spans="1:25">
      <c r="A301" s="3">
        <v>800</v>
      </c>
      <c r="B301" s="3">
        <v>7738</v>
      </c>
      <c r="C301" s="4" t="s">
        <v>71</v>
      </c>
      <c r="D301" s="4" t="s">
        <v>164</v>
      </c>
      <c r="E301">
        <v>1</v>
      </c>
      <c r="F301" s="5"/>
      <c r="G301" s="4" t="s">
        <v>355</v>
      </c>
      <c r="H301" t="s">
        <v>26</v>
      </c>
      <c r="I301" t="s">
        <v>27</v>
      </c>
      <c r="J301" s="3">
        <v>512</v>
      </c>
      <c r="K301" s="3"/>
      <c r="L301" s="4" t="s">
        <v>451</v>
      </c>
      <c r="M301" s="3">
        <v>2014</v>
      </c>
      <c r="N301" s="4" t="s">
        <v>514</v>
      </c>
      <c r="O301" s="3">
        <v>140</v>
      </c>
      <c r="S301" s="3" t="s">
        <v>591</v>
      </c>
      <c r="V301" s="3">
        <v>556</v>
      </c>
      <c r="W301" s="5" t="s">
        <v>768</v>
      </c>
      <c r="Y301" s="3" t="s">
        <v>567</v>
      </c>
    </row>
    <row r="302" spans="1:25">
      <c r="A302" s="3">
        <v>801</v>
      </c>
      <c r="B302" s="3">
        <v>2546</v>
      </c>
      <c r="C302" s="4" t="s">
        <v>54</v>
      </c>
      <c r="D302" s="4" t="s">
        <v>165</v>
      </c>
      <c r="E302">
        <v>1</v>
      </c>
      <c r="F302" s="5"/>
      <c r="G302" s="4" t="s">
        <v>356</v>
      </c>
      <c r="H302" t="s">
        <v>26</v>
      </c>
      <c r="I302" t="s">
        <v>27</v>
      </c>
      <c r="J302" s="3">
        <v>1.6419999999999999</v>
      </c>
      <c r="K302" s="3"/>
      <c r="L302" s="4" t="s">
        <v>471</v>
      </c>
      <c r="M302" s="3">
        <v>2009</v>
      </c>
      <c r="N302" s="4" t="s">
        <v>521</v>
      </c>
      <c r="O302" s="3">
        <v>250</v>
      </c>
      <c r="S302" s="3">
        <v>366</v>
      </c>
      <c r="V302" s="3"/>
      <c r="W302" s="5"/>
      <c r="Y302" s="3"/>
    </row>
    <row r="303" spans="1:25">
      <c r="A303" s="3">
        <v>802</v>
      </c>
      <c r="B303" s="3">
        <v>5379</v>
      </c>
      <c r="C303" s="4" t="s">
        <v>70</v>
      </c>
      <c r="D303" s="4" t="s">
        <v>166</v>
      </c>
      <c r="E303">
        <v>1</v>
      </c>
      <c r="F303" s="5"/>
      <c r="G303" s="4" t="s">
        <v>357</v>
      </c>
      <c r="H303" t="s">
        <v>26</v>
      </c>
      <c r="I303" t="s">
        <v>27</v>
      </c>
      <c r="J303" s="3">
        <v>510</v>
      </c>
      <c r="K303" s="3"/>
      <c r="L303" s="4" t="s">
        <v>437</v>
      </c>
      <c r="M303" s="3">
        <v>2019</v>
      </c>
      <c r="N303" s="4" t="s">
        <v>514</v>
      </c>
      <c r="O303" s="3">
        <v>125</v>
      </c>
      <c r="S303" s="3" t="s">
        <v>663</v>
      </c>
      <c r="V303" s="3">
        <v>57</v>
      </c>
      <c r="W303" s="5" t="s">
        <v>739</v>
      </c>
      <c r="Y303" s="3" t="s">
        <v>568</v>
      </c>
    </row>
    <row r="304" spans="1:25">
      <c r="A304" s="3">
        <v>803</v>
      </c>
      <c r="B304" s="3">
        <v>5380</v>
      </c>
      <c r="C304" s="4" t="s">
        <v>70</v>
      </c>
      <c r="D304" s="4" t="s">
        <v>166</v>
      </c>
      <c r="E304">
        <v>1</v>
      </c>
      <c r="F304" s="5"/>
      <c r="G304" s="4" t="s">
        <v>357</v>
      </c>
      <c r="H304" t="s">
        <v>26</v>
      </c>
      <c r="I304" t="s">
        <v>27</v>
      </c>
      <c r="J304" s="3">
        <v>510</v>
      </c>
      <c r="K304" s="3"/>
      <c r="L304" s="4" t="s">
        <v>437</v>
      </c>
      <c r="M304" s="3">
        <v>2019</v>
      </c>
      <c r="N304" s="4" t="s">
        <v>514</v>
      </c>
      <c r="O304" s="3">
        <v>125</v>
      </c>
      <c r="S304" s="3" t="s">
        <v>663</v>
      </c>
      <c r="V304" s="3">
        <v>57</v>
      </c>
      <c r="W304" s="5" t="s">
        <v>739</v>
      </c>
      <c r="Y304" s="3" t="s">
        <v>568</v>
      </c>
    </row>
    <row r="305" spans="1:25">
      <c r="A305" s="3">
        <v>804</v>
      </c>
      <c r="B305" s="3">
        <v>5381</v>
      </c>
      <c r="C305" s="4" t="s">
        <v>70</v>
      </c>
      <c r="D305" s="4" t="s">
        <v>166</v>
      </c>
      <c r="E305">
        <v>1</v>
      </c>
      <c r="F305" s="5"/>
      <c r="G305" s="4" t="s">
        <v>357</v>
      </c>
      <c r="H305" t="s">
        <v>26</v>
      </c>
      <c r="I305" t="s">
        <v>27</v>
      </c>
      <c r="J305" s="3">
        <v>510</v>
      </c>
      <c r="K305" s="3"/>
      <c r="L305" s="4" t="s">
        <v>437</v>
      </c>
      <c r="M305" s="3">
        <v>2019</v>
      </c>
      <c r="N305" s="4" t="s">
        <v>514</v>
      </c>
      <c r="O305" s="3">
        <v>125</v>
      </c>
      <c r="S305" s="3" t="s">
        <v>663</v>
      </c>
      <c r="V305" s="3">
        <v>57</v>
      </c>
      <c r="W305" s="5" t="s">
        <v>739</v>
      </c>
      <c r="Y305" s="3" t="s">
        <v>568</v>
      </c>
    </row>
    <row r="306" spans="1:25">
      <c r="A306" s="3">
        <v>805</v>
      </c>
      <c r="B306" s="3">
        <v>5382</v>
      </c>
      <c r="C306" s="4" t="s">
        <v>70</v>
      </c>
      <c r="D306" s="4" t="s">
        <v>166</v>
      </c>
      <c r="E306">
        <v>1</v>
      </c>
      <c r="F306" s="5"/>
      <c r="G306" s="4" t="s">
        <v>357</v>
      </c>
      <c r="H306" t="s">
        <v>26</v>
      </c>
      <c r="I306" t="s">
        <v>27</v>
      </c>
      <c r="J306" s="3">
        <v>510</v>
      </c>
      <c r="K306" s="3"/>
      <c r="L306" s="4" t="s">
        <v>437</v>
      </c>
      <c r="M306" s="3">
        <v>2019</v>
      </c>
      <c r="N306" s="4" t="s">
        <v>514</v>
      </c>
      <c r="O306" s="3">
        <v>125</v>
      </c>
      <c r="S306" s="3" t="s">
        <v>663</v>
      </c>
      <c r="V306" s="3">
        <v>57</v>
      </c>
      <c r="W306" s="5" t="s">
        <v>739</v>
      </c>
      <c r="Y306" s="3" t="s">
        <v>568</v>
      </c>
    </row>
    <row r="307" spans="1:25">
      <c r="A307" s="3">
        <v>806</v>
      </c>
      <c r="B307" s="3">
        <v>15</v>
      </c>
      <c r="C307" s="4" t="s">
        <v>70</v>
      </c>
      <c r="D307" s="4" t="s">
        <v>167</v>
      </c>
      <c r="E307">
        <v>1</v>
      </c>
      <c r="F307" s="5"/>
      <c r="G307" s="4" t="s">
        <v>356</v>
      </c>
      <c r="H307" t="s">
        <v>26</v>
      </c>
      <c r="I307" t="s">
        <v>27</v>
      </c>
      <c r="J307" s="3">
        <v>510</v>
      </c>
      <c r="K307" s="3"/>
      <c r="L307" s="4" t="s">
        <v>472</v>
      </c>
      <c r="M307" s="3">
        <v>2001</v>
      </c>
      <c r="N307" s="4" t="s">
        <v>515</v>
      </c>
      <c r="O307" s="3">
        <v>75</v>
      </c>
      <c r="S307" s="3" t="s">
        <v>664</v>
      </c>
      <c r="V307" s="3"/>
      <c r="W307" s="5"/>
      <c r="Y307" s="3" t="s">
        <v>568</v>
      </c>
    </row>
    <row r="308" spans="1:25">
      <c r="A308" s="3">
        <v>807</v>
      </c>
      <c r="B308" s="3">
        <v>12646</v>
      </c>
      <c r="C308" s="4" t="s">
        <v>72</v>
      </c>
      <c r="D308" s="4" t="s">
        <v>168</v>
      </c>
      <c r="E308">
        <v>1</v>
      </c>
      <c r="F308" s="5"/>
      <c r="G308" s="4" t="s">
        <v>358</v>
      </c>
      <c r="H308" t="s">
        <v>26</v>
      </c>
      <c r="I308" t="s">
        <v>27</v>
      </c>
      <c r="J308" s="3">
        <v>823</v>
      </c>
      <c r="K308" s="3"/>
      <c r="L308" s="4" t="s">
        <v>473</v>
      </c>
      <c r="M308" s="3">
        <v>2013</v>
      </c>
      <c r="N308" s="4" t="s">
        <v>515</v>
      </c>
      <c r="O308" s="3">
        <v>180</v>
      </c>
      <c r="S308" s="3" t="s">
        <v>665</v>
      </c>
      <c r="V308" s="3">
        <v>63553</v>
      </c>
      <c r="W308" s="5" t="s">
        <v>769</v>
      </c>
      <c r="Y308" s="3" t="s">
        <v>569</v>
      </c>
    </row>
    <row r="309" spans="1:25">
      <c r="A309" s="3">
        <v>808</v>
      </c>
      <c r="B309" s="3">
        <v>12647</v>
      </c>
      <c r="C309" s="4" t="s">
        <v>72</v>
      </c>
      <c r="D309" s="4" t="s">
        <v>168</v>
      </c>
      <c r="E309">
        <v>1</v>
      </c>
      <c r="F309" s="5"/>
      <c r="G309" s="4" t="s">
        <v>358</v>
      </c>
      <c r="H309" t="s">
        <v>26</v>
      </c>
      <c r="I309" t="s">
        <v>27</v>
      </c>
      <c r="J309" s="3">
        <v>823</v>
      </c>
      <c r="K309" s="3"/>
      <c r="L309" s="4" t="s">
        <v>473</v>
      </c>
      <c r="M309" s="3">
        <v>2013</v>
      </c>
      <c r="N309" s="4" t="s">
        <v>515</v>
      </c>
      <c r="O309" s="3">
        <v>180</v>
      </c>
      <c r="S309" s="3" t="s">
        <v>665</v>
      </c>
      <c r="V309" s="3">
        <v>63553</v>
      </c>
      <c r="W309" s="5" t="s">
        <v>769</v>
      </c>
      <c r="Y309" s="3" t="s">
        <v>569</v>
      </c>
    </row>
    <row r="310" spans="1:25">
      <c r="A310" s="3">
        <v>809</v>
      </c>
      <c r="B310" s="3">
        <v>4892</v>
      </c>
      <c r="C310" s="4" t="s">
        <v>57</v>
      </c>
      <c r="D310" s="4" t="s">
        <v>169</v>
      </c>
      <c r="E310">
        <v>1</v>
      </c>
      <c r="F310" s="5"/>
      <c r="G310" s="4" t="s">
        <v>359</v>
      </c>
      <c r="H310" t="s">
        <v>26</v>
      </c>
      <c r="I310" t="s">
        <v>27</v>
      </c>
      <c r="J310" s="3">
        <v>650</v>
      </c>
      <c r="K310" s="3"/>
      <c r="L310" s="4" t="s">
        <v>439</v>
      </c>
      <c r="M310" s="3">
        <v>2012</v>
      </c>
      <c r="N310" s="4" t="s">
        <v>514</v>
      </c>
      <c r="O310" s="3">
        <v>198</v>
      </c>
      <c r="S310" s="3" t="s">
        <v>666</v>
      </c>
      <c r="V310" s="3"/>
      <c r="W310" s="5"/>
      <c r="Y310" s="3"/>
    </row>
    <row r="311" spans="1:25">
      <c r="A311" s="3">
        <v>810</v>
      </c>
      <c r="B311" s="3">
        <v>8666</v>
      </c>
      <c r="C311" s="4" t="s">
        <v>73</v>
      </c>
      <c r="D311" s="4" t="s">
        <v>170</v>
      </c>
      <c r="E311">
        <v>1</v>
      </c>
      <c r="F311" s="5"/>
      <c r="G311" s="4" t="s">
        <v>360</v>
      </c>
      <c r="H311" t="s">
        <v>26</v>
      </c>
      <c r="I311" t="s">
        <v>27</v>
      </c>
      <c r="J311" s="3">
        <v>658</v>
      </c>
      <c r="K311" s="3"/>
      <c r="L311" s="4" t="s">
        <v>439</v>
      </c>
      <c r="M311" s="3">
        <v>2015</v>
      </c>
      <c r="N311" s="4" t="s">
        <v>514</v>
      </c>
      <c r="O311" s="3">
        <v>198</v>
      </c>
      <c r="S311" s="3" t="s">
        <v>667</v>
      </c>
      <c r="V311" s="3"/>
      <c r="W311" s="5"/>
      <c r="Y311" s="3" t="s">
        <v>570</v>
      </c>
    </row>
    <row r="312" spans="1:25">
      <c r="A312" s="3">
        <v>811</v>
      </c>
      <c r="B312" s="3">
        <v>13587</v>
      </c>
      <c r="C312" s="4" t="s">
        <v>63</v>
      </c>
      <c r="D312" s="4" t="s">
        <v>171</v>
      </c>
      <c r="E312">
        <v>1</v>
      </c>
      <c r="F312" s="5" t="s">
        <v>269</v>
      </c>
      <c r="G312" s="4" t="s">
        <v>361</v>
      </c>
      <c r="H312" t="s">
        <v>26</v>
      </c>
      <c r="I312" t="s">
        <v>27</v>
      </c>
      <c r="J312" s="3">
        <v>820</v>
      </c>
      <c r="K312" s="3" t="s">
        <v>424</v>
      </c>
      <c r="L312" s="4" t="s">
        <v>432</v>
      </c>
      <c r="M312" s="3">
        <v>2020</v>
      </c>
      <c r="N312" s="4" t="s">
        <v>512</v>
      </c>
      <c r="O312" s="3">
        <v>100</v>
      </c>
      <c r="S312" s="3" t="s">
        <v>645</v>
      </c>
      <c r="V312" s="3" t="s">
        <v>550</v>
      </c>
      <c r="W312" s="5" t="s">
        <v>770</v>
      </c>
      <c r="Y312" s="3" t="s">
        <v>571</v>
      </c>
    </row>
    <row r="313" spans="1:25">
      <c r="A313" s="3">
        <v>812</v>
      </c>
      <c r="B313" s="3">
        <v>13588</v>
      </c>
      <c r="C313" s="4" t="s">
        <v>63</v>
      </c>
      <c r="D313" s="4" t="s">
        <v>171</v>
      </c>
      <c r="E313">
        <v>1</v>
      </c>
      <c r="F313" s="5" t="s">
        <v>269</v>
      </c>
      <c r="G313" s="4" t="s">
        <v>361</v>
      </c>
      <c r="H313" t="s">
        <v>26</v>
      </c>
      <c r="I313" t="s">
        <v>27</v>
      </c>
      <c r="J313" s="3">
        <v>820</v>
      </c>
      <c r="K313" s="3" t="s">
        <v>424</v>
      </c>
      <c r="L313" s="4" t="s">
        <v>432</v>
      </c>
      <c r="M313" s="3">
        <v>2020</v>
      </c>
      <c r="N313" s="4" t="s">
        <v>512</v>
      </c>
      <c r="O313" s="3">
        <v>100</v>
      </c>
      <c r="S313" s="3" t="s">
        <v>645</v>
      </c>
      <c r="V313" s="3" t="s">
        <v>550</v>
      </c>
      <c r="W313" s="5" t="s">
        <v>770</v>
      </c>
      <c r="Y313" s="3" t="s">
        <v>571</v>
      </c>
    </row>
    <row r="314" spans="1:25">
      <c r="A314" s="3">
        <v>813</v>
      </c>
      <c r="B314" s="3">
        <v>13589</v>
      </c>
      <c r="C314" s="4" t="s">
        <v>63</v>
      </c>
      <c r="D314" s="4" t="s">
        <v>171</v>
      </c>
      <c r="E314">
        <v>1</v>
      </c>
      <c r="F314" s="5" t="s">
        <v>269</v>
      </c>
      <c r="G314" s="4" t="s">
        <v>361</v>
      </c>
      <c r="H314" t="s">
        <v>26</v>
      </c>
      <c r="I314" t="s">
        <v>27</v>
      </c>
      <c r="J314" s="3">
        <v>820</v>
      </c>
      <c r="K314" s="3" t="s">
        <v>424</v>
      </c>
      <c r="L314" s="4" t="s">
        <v>432</v>
      </c>
      <c r="M314" s="3">
        <v>2020</v>
      </c>
      <c r="N314" s="4" t="s">
        <v>512</v>
      </c>
      <c r="O314" s="3">
        <v>100</v>
      </c>
      <c r="S314" s="3" t="s">
        <v>645</v>
      </c>
      <c r="V314" s="3" t="s">
        <v>550</v>
      </c>
      <c r="W314" s="5" t="s">
        <v>770</v>
      </c>
      <c r="Y314" s="3" t="s">
        <v>571</v>
      </c>
    </row>
    <row r="315" spans="1:25">
      <c r="A315" s="3">
        <v>814</v>
      </c>
      <c r="B315" s="3">
        <v>13590</v>
      </c>
      <c r="C315" s="4" t="s">
        <v>63</v>
      </c>
      <c r="D315" s="4" t="s">
        <v>171</v>
      </c>
      <c r="E315">
        <v>1</v>
      </c>
      <c r="F315" s="5" t="s">
        <v>269</v>
      </c>
      <c r="G315" s="4" t="s">
        <v>361</v>
      </c>
      <c r="H315" t="s">
        <v>26</v>
      </c>
      <c r="I315" t="s">
        <v>27</v>
      </c>
      <c r="J315" s="3">
        <v>820</v>
      </c>
      <c r="K315" s="3" t="s">
        <v>424</v>
      </c>
      <c r="L315" s="4" t="s">
        <v>432</v>
      </c>
      <c r="M315" s="3">
        <v>2020</v>
      </c>
      <c r="N315" s="4" t="s">
        <v>512</v>
      </c>
      <c r="O315" s="3">
        <v>100</v>
      </c>
      <c r="S315" s="3" t="s">
        <v>645</v>
      </c>
      <c r="V315" s="3" t="s">
        <v>550</v>
      </c>
      <c r="W315" s="5" t="s">
        <v>770</v>
      </c>
      <c r="Y315" s="3" t="s">
        <v>571</v>
      </c>
    </row>
    <row r="316" spans="1:25">
      <c r="A316" s="3">
        <v>815</v>
      </c>
      <c r="B316" s="3">
        <v>11778</v>
      </c>
      <c r="C316" s="4" t="s">
        <v>63</v>
      </c>
      <c r="D316" s="4" t="s">
        <v>172</v>
      </c>
      <c r="E316">
        <v>1</v>
      </c>
      <c r="F316" s="5"/>
      <c r="G316" s="4" t="s">
        <v>362</v>
      </c>
      <c r="H316" t="s">
        <v>26</v>
      </c>
      <c r="I316" t="s">
        <v>27</v>
      </c>
      <c r="J316" s="3">
        <v>810</v>
      </c>
      <c r="K316" s="3"/>
      <c r="L316" s="4" t="s">
        <v>452</v>
      </c>
      <c r="M316" s="3">
        <v>2017</v>
      </c>
      <c r="N316" s="4" t="s">
        <v>522</v>
      </c>
      <c r="O316" s="3">
        <v>60</v>
      </c>
      <c r="S316" s="3" t="s">
        <v>668</v>
      </c>
      <c r="V316" s="3" t="s">
        <v>551</v>
      </c>
      <c r="W316" s="5" t="s">
        <v>771</v>
      </c>
      <c r="Y316" s="3" t="s">
        <v>571</v>
      </c>
    </row>
    <row r="317" spans="1:25">
      <c r="A317" s="3">
        <v>816</v>
      </c>
      <c r="B317" s="3">
        <v>11779</v>
      </c>
      <c r="C317" s="4" t="s">
        <v>63</v>
      </c>
      <c r="D317" s="4" t="s">
        <v>172</v>
      </c>
      <c r="E317">
        <v>1</v>
      </c>
      <c r="F317" s="5"/>
      <c r="G317" s="4" t="s">
        <v>362</v>
      </c>
      <c r="H317" t="s">
        <v>26</v>
      </c>
      <c r="I317" t="s">
        <v>27</v>
      </c>
      <c r="J317" s="3">
        <v>810</v>
      </c>
      <c r="K317" s="3"/>
      <c r="L317" s="4" t="s">
        <v>452</v>
      </c>
      <c r="M317" s="3">
        <v>2017</v>
      </c>
      <c r="N317" s="4" t="s">
        <v>522</v>
      </c>
      <c r="O317" s="3">
        <v>60</v>
      </c>
      <c r="S317" s="3" t="s">
        <v>668</v>
      </c>
      <c r="V317" s="3" t="s">
        <v>551</v>
      </c>
      <c r="W317" s="5" t="s">
        <v>771</v>
      </c>
      <c r="Y317" s="3" t="s">
        <v>571</v>
      </c>
    </row>
    <row r="318" spans="1:25">
      <c r="A318" s="3">
        <v>817</v>
      </c>
      <c r="B318" s="3">
        <v>11780</v>
      </c>
      <c r="C318" s="4" t="s">
        <v>63</v>
      </c>
      <c r="D318" s="4" t="s">
        <v>172</v>
      </c>
      <c r="E318">
        <v>1</v>
      </c>
      <c r="F318" s="5"/>
      <c r="G318" s="4" t="s">
        <v>362</v>
      </c>
      <c r="H318" t="s">
        <v>26</v>
      </c>
      <c r="I318" t="s">
        <v>27</v>
      </c>
      <c r="J318" s="3">
        <v>810</v>
      </c>
      <c r="K318" s="3"/>
      <c r="L318" s="4" t="s">
        <v>452</v>
      </c>
      <c r="M318" s="3">
        <v>2017</v>
      </c>
      <c r="N318" s="4" t="s">
        <v>522</v>
      </c>
      <c r="O318" s="3">
        <v>60</v>
      </c>
      <c r="S318" s="3" t="s">
        <v>668</v>
      </c>
      <c r="V318" s="3" t="s">
        <v>551</v>
      </c>
      <c r="W318" s="5" t="s">
        <v>771</v>
      </c>
      <c r="Y318" s="3" t="s">
        <v>571</v>
      </c>
    </row>
    <row r="319" spans="1:25">
      <c r="A319" s="3">
        <v>818</v>
      </c>
      <c r="B319" s="3">
        <v>11781</v>
      </c>
      <c r="C319" s="4" t="s">
        <v>63</v>
      </c>
      <c r="D319" s="4" t="s">
        <v>172</v>
      </c>
      <c r="E319">
        <v>1</v>
      </c>
      <c r="F319" s="5"/>
      <c r="G319" s="4" t="s">
        <v>362</v>
      </c>
      <c r="H319" t="s">
        <v>26</v>
      </c>
      <c r="I319" t="s">
        <v>27</v>
      </c>
      <c r="J319" s="3">
        <v>810</v>
      </c>
      <c r="K319" s="3"/>
      <c r="L319" s="4" t="s">
        <v>452</v>
      </c>
      <c r="M319" s="3">
        <v>2017</v>
      </c>
      <c r="N319" s="4" t="s">
        <v>522</v>
      </c>
      <c r="O319" s="3">
        <v>60</v>
      </c>
      <c r="S319" s="3" t="s">
        <v>668</v>
      </c>
      <c r="V319" s="3" t="s">
        <v>551</v>
      </c>
      <c r="W319" s="5" t="s">
        <v>771</v>
      </c>
      <c r="Y319" s="3" t="s">
        <v>571</v>
      </c>
    </row>
    <row r="320" spans="1:25">
      <c r="A320" s="3">
        <v>819</v>
      </c>
      <c r="B320" s="3">
        <v>11782</v>
      </c>
      <c r="C320" s="4" t="s">
        <v>63</v>
      </c>
      <c r="D320" s="4" t="s">
        <v>172</v>
      </c>
      <c r="E320">
        <v>1</v>
      </c>
      <c r="F320" s="5"/>
      <c r="G320" s="4" t="s">
        <v>362</v>
      </c>
      <c r="H320" t="s">
        <v>26</v>
      </c>
      <c r="I320" t="s">
        <v>27</v>
      </c>
      <c r="J320" s="3">
        <v>810</v>
      </c>
      <c r="K320" s="3"/>
      <c r="L320" s="4" t="s">
        <v>452</v>
      </c>
      <c r="M320" s="3">
        <v>2017</v>
      </c>
      <c r="N320" s="4" t="s">
        <v>522</v>
      </c>
      <c r="O320" s="3">
        <v>60</v>
      </c>
      <c r="S320" s="3" t="s">
        <v>668</v>
      </c>
      <c r="V320" s="3" t="s">
        <v>551</v>
      </c>
      <c r="W320" s="5" t="s">
        <v>771</v>
      </c>
      <c r="Y320" s="3" t="s">
        <v>571</v>
      </c>
    </row>
    <row r="321" spans="1:25">
      <c r="A321" s="3">
        <v>820</v>
      </c>
      <c r="B321" s="3">
        <v>11783</v>
      </c>
      <c r="C321" s="4" t="s">
        <v>63</v>
      </c>
      <c r="D321" s="4" t="s">
        <v>172</v>
      </c>
      <c r="E321">
        <v>1</v>
      </c>
      <c r="F321" s="5"/>
      <c r="G321" s="4" t="s">
        <v>362</v>
      </c>
      <c r="H321" t="s">
        <v>26</v>
      </c>
      <c r="I321" t="s">
        <v>27</v>
      </c>
      <c r="J321" s="3">
        <v>810</v>
      </c>
      <c r="K321" s="3"/>
      <c r="L321" s="4" t="s">
        <v>452</v>
      </c>
      <c r="M321" s="3">
        <v>2017</v>
      </c>
      <c r="N321" s="4" t="s">
        <v>522</v>
      </c>
      <c r="O321" s="3">
        <v>60</v>
      </c>
      <c r="S321" s="3" t="s">
        <v>668</v>
      </c>
      <c r="V321" s="3" t="s">
        <v>551</v>
      </c>
      <c r="W321" s="5" t="s">
        <v>771</v>
      </c>
      <c r="Y321" s="3" t="s">
        <v>571</v>
      </c>
    </row>
    <row r="322" spans="1:25">
      <c r="A322" s="3">
        <v>821</v>
      </c>
      <c r="B322" s="3">
        <v>11784</v>
      </c>
      <c r="C322" s="4" t="s">
        <v>63</v>
      </c>
      <c r="D322" s="4" t="s">
        <v>172</v>
      </c>
      <c r="E322">
        <v>1</v>
      </c>
      <c r="F322" s="5"/>
      <c r="G322" s="4" t="s">
        <v>362</v>
      </c>
      <c r="H322" t="s">
        <v>26</v>
      </c>
      <c r="I322" t="s">
        <v>27</v>
      </c>
      <c r="J322" s="3">
        <v>810</v>
      </c>
      <c r="K322" s="3"/>
      <c r="L322" s="4" t="s">
        <v>452</v>
      </c>
      <c r="M322" s="3">
        <v>2017</v>
      </c>
      <c r="N322" s="4" t="s">
        <v>522</v>
      </c>
      <c r="O322" s="3">
        <v>60</v>
      </c>
      <c r="S322" s="3" t="s">
        <v>668</v>
      </c>
      <c r="V322" s="3" t="s">
        <v>551</v>
      </c>
      <c r="W322" s="5" t="s">
        <v>771</v>
      </c>
      <c r="Y322" s="3" t="s">
        <v>571</v>
      </c>
    </row>
    <row r="323" spans="1:25">
      <c r="A323" s="3">
        <v>822</v>
      </c>
      <c r="B323" s="3">
        <v>1307</v>
      </c>
      <c r="C323" s="4" t="s">
        <v>74</v>
      </c>
      <c r="D323" s="4" t="s">
        <v>173</v>
      </c>
      <c r="E323">
        <v>1</v>
      </c>
      <c r="F323" s="5"/>
      <c r="G323" s="4" t="s">
        <v>363</v>
      </c>
      <c r="H323" t="s">
        <v>26</v>
      </c>
      <c r="I323" t="s">
        <v>27</v>
      </c>
      <c r="J323" s="3">
        <v>821</v>
      </c>
      <c r="K323" s="3"/>
      <c r="L323" s="4" t="s">
        <v>474</v>
      </c>
      <c r="M323" s="3">
        <v>1984</v>
      </c>
      <c r="N323" s="4" t="s">
        <v>516</v>
      </c>
      <c r="O323" s="3">
        <v>8</v>
      </c>
      <c r="S323" s="3">
        <v>65</v>
      </c>
      <c r="V323" s="3"/>
      <c r="W323" s="5"/>
      <c r="Y323" s="3"/>
    </row>
    <row r="324" spans="1:25">
      <c r="A324" s="3">
        <v>823</v>
      </c>
      <c r="B324" s="3">
        <v>7445</v>
      </c>
      <c r="C324" s="4" t="s">
        <v>798</v>
      </c>
      <c r="D324" s="4" t="s">
        <v>174</v>
      </c>
      <c r="E324">
        <v>1</v>
      </c>
      <c r="F324" s="5"/>
      <c r="G324" s="4" t="s">
        <v>364</v>
      </c>
      <c r="H324" t="s">
        <v>26</v>
      </c>
      <c r="I324" t="s">
        <v>27</v>
      </c>
      <c r="J324" s="3">
        <v>821</v>
      </c>
      <c r="K324" s="3"/>
      <c r="L324" s="4" t="s">
        <v>437</v>
      </c>
      <c r="M324" s="3">
        <v>2014</v>
      </c>
      <c r="N324" s="4" t="s">
        <v>514</v>
      </c>
      <c r="O324" s="3">
        <v>0</v>
      </c>
      <c r="S324" s="3" t="s">
        <v>641</v>
      </c>
      <c r="V324" s="3"/>
      <c r="W324" s="5"/>
      <c r="Y324" s="3"/>
    </row>
    <row r="325" spans="1:25">
      <c r="A325" s="3">
        <v>824</v>
      </c>
      <c r="B325" s="3">
        <v>865</v>
      </c>
      <c r="C325" s="4" t="s">
        <v>75</v>
      </c>
      <c r="D325" s="4" t="s">
        <v>175</v>
      </c>
      <c r="E325">
        <v>1</v>
      </c>
      <c r="F325" s="5"/>
      <c r="G325" s="4" t="s">
        <v>365</v>
      </c>
      <c r="H325" t="s">
        <v>26</v>
      </c>
      <c r="I325" t="s">
        <v>27</v>
      </c>
      <c r="J325" s="3">
        <v>923.2</v>
      </c>
      <c r="K325" s="3"/>
      <c r="L325" s="4" t="s">
        <v>475</v>
      </c>
      <c r="M325" s="3">
        <v>2002</v>
      </c>
      <c r="N325" s="4" t="s">
        <v>526</v>
      </c>
      <c r="O325" s="3">
        <v>20</v>
      </c>
      <c r="S325" s="3">
        <v>419</v>
      </c>
      <c r="V325" s="3"/>
      <c r="W325" s="5"/>
      <c r="Y325" s="3"/>
    </row>
    <row r="326" spans="1:25">
      <c r="A326" s="3">
        <v>825</v>
      </c>
      <c r="B326" s="3">
        <v>3669</v>
      </c>
      <c r="C326" s="4" t="s">
        <v>75</v>
      </c>
      <c r="D326" s="4" t="s">
        <v>176</v>
      </c>
      <c r="E326">
        <v>1</v>
      </c>
      <c r="F326" s="5"/>
      <c r="G326" s="4" t="s">
        <v>366</v>
      </c>
      <c r="H326" t="s">
        <v>26</v>
      </c>
      <c r="I326" t="s">
        <v>27</v>
      </c>
      <c r="J326" s="3">
        <v>920</v>
      </c>
      <c r="K326" s="3"/>
      <c r="L326" s="4" t="s">
        <v>476</v>
      </c>
      <c r="M326" s="3">
        <v>2010</v>
      </c>
      <c r="N326" s="4" t="s">
        <v>527</v>
      </c>
      <c r="O326" s="3">
        <v>30</v>
      </c>
      <c r="S326" s="3" t="s">
        <v>669</v>
      </c>
      <c r="V326" s="3">
        <v>2926</v>
      </c>
      <c r="W326" s="5" t="s">
        <v>772</v>
      </c>
      <c r="Y326" s="3" t="s">
        <v>572</v>
      </c>
    </row>
    <row r="327" spans="1:25">
      <c r="A327" s="3">
        <v>826</v>
      </c>
      <c r="B327" s="3">
        <v>489</v>
      </c>
      <c r="C327" s="4" t="s">
        <v>798</v>
      </c>
      <c r="D327" s="4" t="s">
        <v>177</v>
      </c>
      <c r="E327">
        <v>1</v>
      </c>
      <c r="F327" s="5"/>
      <c r="G327" s="4" t="s">
        <v>366</v>
      </c>
      <c r="H327" t="s">
        <v>26</v>
      </c>
      <c r="I327" t="s">
        <v>27</v>
      </c>
      <c r="J327" s="3"/>
      <c r="K327" s="3"/>
      <c r="L327" s="4" t="s">
        <v>476</v>
      </c>
      <c r="M327" s="3">
        <v>1927</v>
      </c>
      <c r="N327" s="4" t="s">
        <v>527</v>
      </c>
      <c r="O327" s="3">
        <v>30</v>
      </c>
      <c r="S327" s="3" t="s">
        <v>669</v>
      </c>
      <c r="V327" s="3"/>
      <c r="W327" s="5"/>
      <c r="Y327" s="3"/>
    </row>
    <row r="328" spans="1:25">
      <c r="A328" s="3">
        <v>827</v>
      </c>
      <c r="B328" s="3">
        <v>1201</v>
      </c>
      <c r="C328" s="4" t="s">
        <v>63</v>
      </c>
      <c r="D328" s="4" t="s">
        <v>178</v>
      </c>
      <c r="E328">
        <v>1</v>
      </c>
      <c r="F328" s="5"/>
      <c r="G328" s="4" t="s">
        <v>367</v>
      </c>
      <c r="H328" t="s">
        <v>26</v>
      </c>
      <c r="I328" t="s">
        <v>27</v>
      </c>
      <c r="J328" s="3">
        <v>820</v>
      </c>
      <c r="K328" s="3"/>
      <c r="L328" s="4" t="s">
        <v>477</v>
      </c>
      <c r="M328" s="3">
        <v>1982</v>
      </c>
      <c r="N328" s="4" t="s">
        <v>512</v>
      </c>
      <c r="O328" s="3">
        <v>9</v>
      </c>
      <c r="S328" s="3">
        <v>179</v>
      </c>
      <c r="V328" s="3"/>
      <c r="W328" s="5"/>
      <c r="Y328" s="3"/>
    </row>
    <row r="329" spans="1:25">
      <c r="A329" s="3">
        <v>828</v>
      </c>
      <c r="B329" s="3">
        <v>7807</v>
      </c>
      <c r="C329" s="4" t="s">
        <v>63</v>
      </c>
      <c r="D329" s="4" t="s">
        <v>179</v>
      </c>
      <c r="E329">
        <v>1</v>
      </c>
      <c r="F329" s="5"/>
      <c r="G329" s="4" t="s">
        <v>368</v>
      </c>
      <c r="H329" t="s">
        <v>26</v>
      </c>
      <c r="I329" t="s">
        <v>27</v>
      </c>
      <c r="J329" s="3">
        <v>820</v>
      </c>
      <c r="K329" s="3"/>
      <c r="L329" s="4" t="s">
        <v>478</v>
      </c>
      <c r="M329" s="3">
        <v>2013</v>
      </c>
      <c r="N329" s="4" t="s">
        <v>515</v>
      </c>
      <c r="O329" s="3">
        <v>850</v>
      </c>
      <c r="S329" s="3" t="s">
        <v>670</v>
      </c>
      <c r="V329" s="3">
        <v>170</v>
      </c>
      <c r="W329" s="5" t="s">
        <v>773</v>
      </c>
      <c r="Y329" s="3" t="s">
        <v>571</v>
      </c>
    </row>
    <row r="330" spans="1:25">
      <c r="A330" s="3">
        <v>829</v>
      </c>
      <c r="B330" s="3">
        <v>11315</v>
      </c>
      <c r="C330" s="4" t="s">
        <v>63</v>
      </c>
      <c r="D330" s="4" t="s">
        <v>180</v>
      </c>
      <c r="E330">
        <v>1</v>
      </c>
      <c r="F330" s="5"/>
      <c r="G330" s="4" t="s">
        <v>369</v>
      </c>
      <c r="H330" t="s">
        <v>26</v>
      </c>
      <c r="I330" t="s">
        <v>27</v>
      </c>
      <c r="J330" s="3">
        <v>820</v>
      </c>
      <c r="K330" s="3"/>
      <c r="L330" s="4" t="s">
        <v>479</v>
      </c>
      <c r="M330" s="3">
        <v>2016</v>
      </c>
      <c r="N330" s="4" t="s">
        <v>520</v>
      </c>
      <c r="O330" s="3">
        <v>1050</v>
      </c>
      <c r="S330" s="3" t="s">
        <v>671</v>
      </c>
      <c r="V330" s="3">
        <v>60580</v>
      </c>
      <c r="W330" s="5" t="s">
        <v>774</v>
      </c>
      <c r="Y330" s="3" t="s">
        <v>571</v>
      </c>
    </row>
    <row r="331" spans="1:25">
      <c r="A331" s="3">
        <v>830</v>
      </c>
      <c r="B331" s="3">
        <v>2536</v>
      </c>
      <c r="C331" s="4" t="s">
        <v>54</v>
      </c>
      <c r="D331" s="4" t="s">
        <v>181</v>
      </c>
      <c r="E331">
        <v>1</v>
      </c>
      <c r="F331" s="5"/>
      <c r="G331" s="4" t="s">
        <v>370</v>
      </c>
      <c r="H331" t="s">
        <v>26</v>
      </c>
      <c r="I331" t="s">
        <v>27</v>
      </c>
      <c r="J331" s="3">
        <v>1.6419999999999999</v>
      </c>
      <c r="K331" s="3"/>
      <c r="L331" s="4" t="s">
        <v>480</v>
      </c>
      <c r="M331" s="3">
        <v>2005</v>
      </c>
      <c r="N331" s="4" t="s">
        <v>521</v>
      </c>
      <c r="O331" s="3">
        <v>319</v>
      </c>
      <c r="S331" s="3">
        <v>652</v>
      </c>
      <c r="V331" s="3"/>
      <c r="W331" s="5"/>
      <c r="Y331" s="3"/>
    </row>
    <row r="332" spans="1:25">
      <c r="A332" s="3">
        <v>831</v>
      </c>
      <c r="B332" s="3">
        <v>1945</v>
      </c>
      <c r="C332" s="4" t="s">
        <v>54</v>
      </c>
      <c r="D332" s="4" t="s">
        <v>182</v>
      </c>
      <c r="E332">
        <v>1</v>
      </c>
      <c r="F332" s="5"/>
      <c r="G332" s="4" t="s">
        <v>371</v>
      </c>
      <c r="H332" t="s">
        <v>26</v>
      </c>
      <c r="I332" t="s">
        <v>27</v>
      </c>
      <c r="J332" s="3"/>
      <c r="K332" s="3"/>
      <c r="L332" s="4" t="s">
        <v>481</v>
      </c>
      <c r="M332" s="3">
        <v>2009</v>
      </c>
      <c r="N332" s="4" t="s">
        <v>521</v>
      </c>
      <c r="O332" s="3">
        <v>315</v>
      </c>
      <c r="S332" s="3">
        <v>419</v>
      </c>
      <c r="V332" s="3"/>
      <c r="W332" s="5"/>
      <c r="Y332" s="3"/>
    </row>
    <row r="333" spans="1:25">
      <c r="A333" s="3">
        <v>832</v>
      </c>
      <c r="B333" s="3">
        <v>1946</v>
      </c>
      <c r="C333" s="4" t="s">
        <v>54</v>
      </c>
      <c r="D333" s="4" t="s">
        <v>182</v>
      </c>
      <c r="E333">
        <v>1</v>
      </c>
      <c r="F333" s="5"/>
      <c r="G333" s="4" t="s">
        <v>371</v>
      </c>
      <c r="H333" t="s">
        <v>26</v>
      </c>
      <c r="I333" t="s">
        <v>27</v>
      </c>
      <c r="J333" s="3"/>
      <c r="K333" s="3"/>
      <c r="L333" s="4" t="s">
        <v>481</v>
      </c>
      <c r="M333" s="3">
        <v>2009</v>
      </c>
      <c r="N333" s="4" t="s">
        <v>521</v>
      </c>
      <c r="O333" s="3">
        <v>315</v>
      </c>
      <c r="S333" s="3">
        <v>419</v>
      </c>
      <c r="V333" s="3"/>
      <c r="W333" s="5"/>
      <c r="Y333" s="3"/>
    </row>
    <row r="334" spans="1:25">
      <c r="A334" s="3">
        <v>833</v>
      </c>
      <c r="B334" s="3">
        <v>1947</v>
      </c>
      <c r="C334" s="4" t="s">
        <v>54</v>
      </c>
      <c r="D334" s="4" t="s">
        <v>182</v>
      </c>
      <c r="E334">
        <v>1</v>
      </c>
      <c r="F334" s="5"/>
      <c r="G334" s="4" t="s">
        <v>371</v>
      </c>
      <c r="H334" t="s">
        <v>26</v>
      </c>
      <c r="I334" t="s">
        <v>27</v>
      </c>
      <c r="J334" s="3"/>
      <c r="K334" s="3"/>
      <c r="L334" s="4" t="s">
        <v>481</v>
      </c>
      <c r="M334" s="3">
        <v>2009</v>
      </c>
      <c r="N334" s="4" t="s">
        <v>521</v>
      </c>
      <c r="O334" s="3">
        <v>315</v>
      </c>
      <c r="S334" s="3">
        <v>419</v>
      </c>
      <c r="V334" s="3"/>
      <c r="W334" s="5"/>
      <c r="Y334" s="3"/>
    </row>
    <row r="335" spans="1:25">
      <c r="A335" s="3">
        <v>834</v>
      </c>
      <c r="B335" s="3">
        <v>1948</v>
      </c>
      <c r="C335" s="4" t="s">
        <v>54</v>
      </c>
      <c r="D335" s="4" t="s">
        <v>182</v>
      </c>
      <c r="E335">
        <v>1</v>
      </c>
      <c r="F335" s="5"/>
      <c r="G335" s="4" t="s">
        <v>371</v>
      </c>
      <c r="H335" t="s">
        <v>26</v>
      </c>
      <c r="I335" t="s">
        <v>27</v>
      </c>
      <c r="J335" s="3"/>
      <c r="K335" s="3"/>
      <c r="L335" s="4" t="s">
        <v>481</v>
      </c>
      <c r="M335" s="3">
        <v>2009</v>
      </c>
      <c r="N335" s="4" t="s">
        <v>521</v>
      </c>
      <c r="O335" s="3">
        <v>315</v>
      </c>
      <c r="S335" s="3">
        <v>419</v>
      </c>
      <c r="V335" s="3"/>
      <c r="W335" s="5"/>
      <c r="Y335" s="3"/>
    </row>
    <row r="336" spans="1:25">
      <c r="A336" s="3">
        <v>835</v>
      </c>
      <c r="B336" s="3">
        <v>1949</v>
      </c>
      <c r="C336" s="4" t="s">
        <v>54</v>
      </c>
      <c r="D336" s="4" t="s">
        <v>182</v>
      </c>
      <c r="E336">
        <v>1</v>
      </c>
      <c r="F336" s="5"/>
      <c r="G336" s="4" t="s">
        <v>371</v>
      </c>
      <c r="H336" t="s">
        <v>26</v>
      </c>
      <c r="I336" t="s">
        <v>27</v>
      </c>
      <c r="J336" s="3">
        <v>1.6419999999999999</v>
      </c>
      <c r="K336" s="3"/>
      <c r="L336" s="4" t="s">
        <v>481</v>
      </c>
      <c r="M336" s="3">
        <v>2009</v>
      </c>
      <c r="N336" s="4" t="s">
        <v>521</v>
      </c>
      <c r="O336" s="3">
        <v>315</v>
      </c>
      <c r="S336" s="3">
        <v>419</v>
      </c>
      <c r="V336" s="3">
        <v>35147</v>
      </c>
      <c r="W336" s="5" t="s">
        <v>775</v>
      </c>
      <c r="Y336" s="3"/>
    </row>
    <row r="337" spans="1:25">
      <c r="A337" s="3">
        <v>836</v>
      </c>
      <c r="B337" s="3">
        <v>2462</v>
      </c>
      <c r="C337" s="4" t="s">
        <v>54</v>
      </c>
      <c r="D337" s="4" t="s">
        <v>183</v>
      </c>
      <c r="E337">
        <v>1</v>
      </c>
      <c r="F337" s="5"/>
      <c r="G337" s="4" t="s">
        <v>372</v>
      </c>
      <c r="H337" t="s">
        <v>26</v>
      </c>
      <c r="I337" t="s">
        <v>27</v>
      </c>
      <c r="J337" s="3">
        <v>1.6419999999999999</v>
      </c>
      <c r="K337" s="3"/>
      <c r="L337" s="4" t="s">
        <v>482</v>
      </c>
      <c r="M337" s="3">
        <v>2009</v>
      </c>
      <c r="N337" s="4" t="s">
        <v>521</v>
      </c>
      <c r="O337" s="3">
        <v>510</v>
      </c>
      <c r="S337" s="3">
        <v>931</v>
      </c>
      <c r="V337" s="3"/>
      <c r="W337" s="5"/>
      <c r="Y337" s="3"/>
    </row>
    <row r="338" spans="1:25">
      <c r="A338" s="3">
        <v>837</v>
      </c>
      <c r="B338" s="3">
        <v>159</v>
      </c>
      <c r="C338" s="4" t="s">
        <v>54</v>
      </c>
      <c r="D338" s="4" t="s">
        <v>184</v>
      </c>
      <c r="E338">
        <v>1</v>
      </c>
      <c r="F338" s="5"/>
      <c r="G338" s="4" t="s">
        <v>373</v>
      </c>
      <c r="H338" t="s">
        <v>26</v>
      </c>
      <c r="I338" t="s">
        <v>27</v>
      </c>
      <c r="J338" s="3">
        <v>1.6424000000000001</v>
      </c>
      <c r="K338" s="3"/>
      <c r="L338" s="4" t="s">
        <v>483</v>
      </c>
      <c r="M338" s="3">
        <v>2000</v>
      </c>
      <c r="N338" s="4" t="s">
        <v>515</v>
      </c>
      <c r="O338" s="3">
        <v>325</v>
      </c>
      <c r="S338" s="3" t="s">
        <v>672</v>
      </c>
      <c r="V338" s="3">
        <v>553</v>
      </c>
      <c r="W338" s="5" t="s">
        <v>727</v>
      </c>
      <c r="Y338" s="3" t="s">
        <v>573</v>
      </c>
    </row>
    <row r="339" spans="1:25">
      <c r="A339" s="3">
        <v>838</v>
      </c>
      <c r="B339" s="3">
        <v>1710</v>
      </c>
      <c r="C339" s="4" t="s">
        <v>54</v>
      </c>
      <c r="D339" s="4" t="s">
        <v>185</v>
      </c>
      <c r="E339">
        <v>1</v>
      </c>
      <c r="F339" s="5"/>
      <c r="G339" s="4" t="s">
        <v>374</v>
      </c>
      <c r="H339" t="s">
        <v>26</v>
      </c>
      <c r="I339" t="s">
        <v>27</v>
      </c>
      <c r="J339" s="3"/>
      <c r="K339" s="3"/>
      <c r="L339" s="4" t="s">
        <v>484</v>
      </c>
      <c r="M339" s="3">
        <v>2008</v>
      </c>
      <c r="N339" s="4" t="s">
        <v>521</v>
      </c>
      <c r="O339" s="3">
        <v>299</v>
      </c>
      <c r="S339" s="3">
        <v>650</v>
      </c>
      <c r="V339" s="3"/>
      <c r="W339" s="5"/>
      <c r="Y339" s="3"/>
    </row>
    <row r="340" spans="1:25">
      <c r="A340" s="3">
        <v>839</v>
      </c>
      <c r="B340" s="3">
        <v>1711</v>
      </c>
      <c r="C340" s="4" t="s">
        <v>54</v>
      </c>
      <c r="D340" s="4" t="s">
        <v>185</v>
      </c>
      <c r="E340">
        <v>1</v>
      </c>
      <c r="F340" s="5"/>
      <c r="G340" s="4" t="s">
        <v>374</v>
      </c>
      <c r="H340" t="s">
        <v>26</v>
      </c>
      <c r="I340" t="s">
        <v>27</v>
      </c>
      <c r="J340" s="3">
        <v>1.6419999999999999</v>
      </c>
      <c r="K340" s="3"/>
      <c r="L340" s="4" t="s">
        <v>484</v>
      </c>
      <c r="M340" s="3">
        <v>2008</v>
      </c>
      <c r="N340" s="4" t="s">
        <v>521</v>
      </c>
      <c r="O340" s="3">
        <v>299</v>
      </c>
      <c r="S340" s="3">
        <v>652</v>
      </c>
      <c r="V340" s="3">
        <v>33385</v>
      </c>
      <c r="W340" s="5" t="s">
        <v>776</v>
      </c>
      <c r="Y340" s="3"/>
    </row>
    <row r="341" spans="1:25">
      <c r="A341" s="3">
        <v>840</v>
      </c>
      <c r="B341" s="3">
        <v>2463</v>
      </c>
      <c r="C341" s="4" t="s">
        <v>798</v>
      </c>
      <c r="D341" s="4" t="s">
        <v>186</v>
      </c>
      <c r="E341">
        <v>1</v>
      </c>
      <c r="F341" s="5"/>
      <c r="G341" s="4"/>
      <c r="H341" t="s">
        <v>26</v>
      </c>
      <c r="I341" t="s">
        <v>27</v>
      </c>
      <c r="J341" s="3">
        <v>1.6419999999999999</v>
      </c>
      <c r="K341" s="3"/>
      <c r="L341" s="4" t="s">
        <v>482</v>
      </c>
      <c r="M341" s="3">
        <v>0</v>
      </c>
      <c r="N341" s="4"/>
      <c r="O341" s="3">
        <v>510</v>
      </c>
      <c r="S341" s="3">
        <v>931</v>
      </c>
      <c r="V341" s="3"/>
      <c r="W341" s="5"/>
      <c r="Y341" s="3"/>
    </row>
    <row r="342" spans="1:25">
      <c r="A342" s="3">
        <v>841</v>
      </c>
      <c r="B342" s="3">
        <v>11312</v>
      </c>
      <c r="C342" s="4" t="s">
        <v>76</v>
      </c>
      <c r="D342" s="4" t="s">
        <v>187</v>
      </c>
      <c r="E342">
        <v>1</v>
      </c>
      <c r="F342" s="5"/>
      <c r="G342" s="4" t="s">
        <v>375</v>
      </c>
      <c r="H342" t="s">
        <v>26</v>
      </c>
      <c r="I342" t="s">
        <v>27</v>
      </c>
      <c r="J342" s="3">
        <v>5.73</v>
      </c>
      <c r="K342" s="3" t="s">
        <v>429</v>
      </c>
      <c r="L342" s="4" t="s">
        <v>485</v>
      </c>
      <c r="M342" s="3">
        <v>2017</v>
      </c>
      <c r="N342" s="4" t="s">
        <v>515</v>
      </c>
      <c r="O342" s="3">
        <v>730</v>
      </c>
      <c r="S342" s="3" t="s">
        <v>673</v>
      </c>
      <c r="V342" s="3">
        <v>60579</v>
      </c>
      <c r="W342" s="5" t="s">
        <v>774</v>
      </c>
      <c r="Y342" s="3" t="s">
        <v>574</v>
      </c>
    </row>
    <row r="343" spans="1:25">
      <c r="A343" s="3">
        <v>842</v>
      </c>
      <c r="B343" s="3">
        <v>11313</v>
      </c>
      <c r="C343" s="4" t="s">
        <v>76</v>
      </c>
      <c r="D343" s="4" t="s">
        <v>187</v>
      </c>
      <c r="E343">
        <v>1</v>
      </c>
      <c r="F343" s="5"/>
      <c r="G343" s="4" t="s">
        <v>375</v>
      </c>
      <c r="H343" t="s">
        <v>26</v>
      </c>
      <c r="I343" t="s">
        <v>27</v>
      </c>
      <c r="J343" s="3">
        <v>5.73</v>
      </c>
      <c r="K343" s="3" t="s">
        <v>429</v>
      </c>
      <c r="L343" s="4" t="s">
        <v>485</v>
      </c>
      <c r="M343" s="3">
        <v>2017</v>
      </c>
      <c r="N343" s="4" t="s">
        <v>515</v>
      </c>
      <c r="O343" s="3">
        <v>730</v>
      </c>
      <c r="S343" s="3" t="s">
        <v>673</v>
      </c>
      <c r="V343" s="3">
        <v>60579</v>
      </c>
      <c r="W343" s="5" t="s">
        <v>774</v>
      </c>
      <c r="Y343" s="3" t="s">
        <v>574</v>
      </c>
    </row>
    <row r="344" spans="1:25">
      <c r="A344" s="3">
        <v>843</v>
      </c>
      <c r="B344" s="3">
        <v>974</v>
      </c>
      <c r="C344" s="4" t="s">
        <v>77</v>
      </c>
      <c r="D344" s="4" t="s">
        <v>188</v>
      </c>
      <c r="E344">
        <v>1</v>
      </c>
      <c r="F344" s="5"/>
      <c r="G344" s="4" t="s">
        <v>376</v>
      </c>
      <c r="H344" t="s">
        <v>26</v>
      </c>
      <c r="I344" t="s">
        <v>27</v>
      </c>
      <c r="J344" s="3">
        <v>615.19000000000005</v>
      </c>
      <c r="K344" s="3"/>
      <c r="L344" s="4" t="s">
        <v>486</v>
      </c>
      <c r="M344" s="3">
        <v>2004</v>
      </c>
      <c r="N344" s="4" t="s">
        <v>512</v>
      </c>
      <c r="O344" s="3">
        <v>98</v>
      </c>
      <c r="S344" s="3">
        <v>308</v>
      </c>
      <c r="V344" s="3"/>
      <c r="W344" s="5"/>
      <c r="Y344" s="3"/>
    </row>
    <row r="345" spans="1:25">
      <c r="A345" s="3">
        <v>844</v>
      </c>
      <c r="B345" s="3">
        <v>7484</v>
      </c>
      <c r="C345" s="4" t="s">
        <v>63</v>
      </c>
      <c r="D345" s="4" t="s">
        <v>189</v>
      </c>
      <c r="E345">
        <v>1</v>
      </c>
      <c r="F345" s="5"/>
      <c r="G345" s="4" t="s">
        <v>377</v>
      </c>
      <c r="H345" t="s">
        <v>26</v>
      </c>
      <c r="I345" t="s">
        <v>27</v>
      </c>
      <c r="J345" s="3">
        <v>820</v>
      </c>
      <c r="K345" s="3"/>
      <c r="L345" s="4" t="s">
        <v>487</v>
      </c>
      <c r="M345" s="3">
        <v>2014</v>
      </c>
      <c r="N345" s="4" t="s">
        <v>528</v>
      </c>
      <c r="O345" s="3">
        <v>110</v>
      </c>
      <c r="S345" s="3" t="s">
        <v>674</v>
      </c>
      <c r="V345" s="3">
        <v>52654</v>
      </c>
      <c r="W345" s="5" t="s">
        <v>729</v>
      </c>
      <c r="Y345" s="3" t="s">
        <v>571</v>
      </c>
    </row>
    <row r="346" spans="1:25">
      <c r="A346" s="3">
        <v>845</v>
      </c>
      <c r="B346" s="3">
        <v>79</v>
      </c>
      <c r="C346" s="4" t="s">
        <v>78</v>
      </c>
      <c r="D346" s="4" t="s">
        <v>190</v>
      </c>
      <c r="E346">
        <v>1</v>
      </c>
      <c r="F346" s="5"/>
      <c r="G346" s="4" t="s">
        <v>378</v>
      </c>
      <c r="H346" t="s">
        <v>26</v>
      </c>
      <c r="I346" t="s">
        <v>27</v>
      </c>
      <c r="J346" s="3">
        <v>800</v>
      </c>
      <c r="K346" s="3"/>
      <c r="L346" s="4" t="s">
        <v>488</v>
      </c>
      <c r="M346" s="3">
        <v>2000</v>
      </c>
      <c r="N346" s="4" t="s">
        <v>515</v>
      </c>
      <c r="O346" s="3">
        <v>590</v>
      </c>
      <c r="S346" s="3" t="s">
        <v>621</v>
      </c>
      <c r="V346" s="3">
        <v>6608</v>
      </c>
      <c r="W346" s="5" t="s">
        <v>777</v>
      </c>
      <c r="Y346" s="3" t="s">
        <v>575</v>
      </c>
    </row>
    <row r="347" spans="1:25">
      <c r="A347" s="3">
        <v>846</v>
      </c>
      <c r="B347" s="3">
        <v>1819</v>
      </c>
      <c r="C347" s="4" t="s">
        <v>66</v>
      </c>
      <c r="D347" s="4" t="s">
        <v>191</v>
      </c>
      <c r="E347">
        <v>1</v>
      </c>
      <c r="F347" s="5"/>
      <c r="G347" s="4" t="s">
        <v>379</v>
      </c>
      <c r="H347" t="s">
        <v>26</v>
      </c>
      <c r="I347" t="s">
        <v>27</v>
      </c>
      <c r="J347" s="3">
        <v>900</v>
      </c>
      <c r="K347" s="3"/>
      <c r="L347" s="4" t="s">
        <v>489</v>
      </c>
      <c r="M347" s="3">
        <v>1991</v>
      </c>
      <c r="N347" s="4" t="s">
        <v>512</v>
      </c>
      <c r="O347" s="3">
        <v>110</v>
      </c>
      <c r="S347" s="3">
        <v>409</v>
      </c>
      <c r="V347" s="3"/>
      <c r="W347" s="5"/>
      <c r="Y347" s="3"/>
    </row>
    <row r="348" spans="1:25">
      <c r="A348" s="3">
        <v>847</v>
      </c>
      <c r="B348" s="3">
        <v>15300</v>
      </c>
      <c r="C348" s="4" t="s">
        <v>79</v>
      </c>
      <c r="D348" s="4" t="s">
        <v>192</v>
      </c>
      <c r="E348">
        <v>1</v>
      </c>
      <c r="F348" s="5" t="s">
        <v>270</v>
      </c>
      <c r="G348" s="4" t="s">
        <v>380</v>
      </c>
      <c r="H348" t="s">
        <v>26</v>
      </c>
      <c r="I348" t="s">
        <v>27</v>
      </c>
      <c r="J348" s="3">
        <v>332.1</v>
      </c>
      <c r="K348" s="3"/>
      <c r="L348" s="4" t="s">
        <v>451</v>
      </c>
      <c r="M348" s="3">
        <v>2017</v>
      </c>
      <c r="N348" s="4" t="s">
        <v>514</v>
      </c>
      <c r="O348" s="3">
        <v>140</v>
      </c>
      <c r="S348" s="3" t="s">
        <v>675</v>
      </c>
      <c r="V348" s="3">
        <v>97</v>
      </c>
      <c r="W348" s="5" t="s">
        <v>778</v>
      </c>
      <c r="Y348" s="3"/>
    </row>
    <row r="349" spans="1:25">
      <c r="A349" s="3">
        <v>848</v>
      </c>
      <c r="B349" s="3">
        <v>15301</v>
      </c>
      <c r="C349" s="4" t="s">
        <v>79</v>
      </c>
      <c r="D349" s="4" t="s">
        <v>192</v>
      </c>
      <c r="E349">
        <v>1</v>
      </c>
      <c r="F349" s="5" t="s">
        <v>271</v>
      </c>
      <c r="G349" s="4" t="s">
        <v>380</v>
      </c>
      <c r="H349" t="s">
        <v>26</v>
      </c>
      <c r="I349" t="s">
        <v>27</v>
      </c>
      <c r="J349" s="3">
        <v>332.1</v>
      </c>
      <c r="K349" s="3"/>
      <c r="L349" s="4" t="s">
        <v>451</v>
      </c>
      <c r="M349" s="3">
        <v>2017</v>
      </c>
      <c r="N349" s="4" t="s">
        <v>514</v>
      </c>
      <c r="O349" s="3">
        <v>140</v>
      </c>
      <c r="S349" s="3" t="s">
        <v>675</v>
      </c>
      <c r="V349" s="3">
        <v>97</v>
      </c>
      <c r="W349" s="5" t="s">
        <v>778</v>
      </c>
      <c r="Y349" s="3"/>
    </row>
    <row r="350" spans="1:25">
      <c r="A350" s="3">
        <v>849</v>
      </c>
      <c r="B350" s="3">
        <v>15302</v>
      </c>
      <c r="C350" s="4" t="s">
        <v>79</v>
      </c>
      <c r="D350" s="4" t="s">
        <v>192</v>
      </c>
      <c r="E350">
        <v>1</v>
      </c>
      <c r="F350" s="5" t="s">
        <v>271</v>
      </c>
      <c r="G350" s="4" t="s">
        <v>380</v>
      </c>
      <c r="H350" t="s">
        <v>26</v>
      </c>
      <c r="I350" t="s">
        <v>27</v>
      </c>
      <c r="J350" s="3">
        <v>332.1</v>
      </c>
      <c r="K350" s="3"/>
      <c r="L350" s="4" t="s">
        <v>451</v>
      </c>
      <c r="M350" s="3">
        <v>2017</v>
      </c>
      <c r="N350" s="4" t="s">
        <v>514</v>
      </c>
      <c r="O350" s="3">
        <v>140</v>
      </c>
      <c r="S350" s="3" t="s">
        <v>675</v>
      </c>
      <c r="V350" s="3">
        <v>97</v>
      </c>
      <c r="W350" s="5" t="s">
        <v>778</v>
      </c>
      <c r="Y350" s="3"/>
    </row>
    <row r="351" spans="1:25">
      <c r="A351" s="3">
        <v>850</v>
      </c>
      <c r="B351" s="3">
        <v>14429</v>
      </c>
      <c r="C351" s="4" t="s">
        <v>79</v>
      </c>
      <c r="D351" s="4" t="s">
        <v>193</v>
      </c>
      <c r="E351">
        <v>1</v>
      </c>
      <c r="F351" s="5" t="s">
        <v>272</v>
      </c>
      <c r="G351" s="4" t="s">
        <v>380</v>
      </c>
      <c r="H351" t="s">
        <v>26</v>
      </c>
      <c r="I351" t="s">
        <v>27</v>
      </c>
      <c r="J351" s="3">
        <v>332.1</v>
      </c>
      <c r="K351" s="3" t="s">
        <v>428</v>
      </c>
      <c r="L351" s="4" t="s">
        <v>490</v>
      </c>
      <c r="M351" s="3">
        <v>2017</v>
      </c>
      <c r="N351" s="4" t="s">
        <v>512</v>
      </c>
      <c r="O351" s="3">
        <v>125</v>
      </c>
      <c r="S351" s="3" t="s">
        <v>675</v>
      </c>
      <c r="V351" s="3"/>
      <c r="W351" s="5"/>
      <c r="Y351" s="3"/>
    </row>
    <row r="352" spans="1:25">
      <c r="A352" s="3">
        <v>851</v>
      </c>
      <c r="B352" s="3">
        <v>13732</v>
      </c>
      <c r="C352" s="4" t="s">
        <v>60</v>
      </c>
      <c r="D352" s="4" t="s">
        <v>194</v>
      </c>
      <c r="E352">
        <v>1</v>
      </c>
      <c r="F352" s="5"/>
      <c r="G352" s="4" t="s">
        <v>381</v>
      </c>
      <c r="H352" t="s">
        <v>26</v>
      </c>
      <c r="I352" t="s">
        <v>27</v>
      </c>
      <c r="J352" s="3">
        <v>346.08</v>
      </c>
      <c r="K352" s="3" t="s">
        <v>424</v>
      </c>
      <c r="L352" s="4" t="s">
        <v>491</v>
      </c>
      <c r="M352" s="3">
        <v>2015</v>
      </c>
      <c r="N352" s="4" t="s">
        <v>512</v>
      </c>
      <c r="O352" s="3">
        <v>150</v>
      </c>
      <c r="S352" s="3" t="s">
        <v>676</v>
      </c>
      <c r="V352" s="3">
        <v>67472</v>
      </c>
      <c r="W352" s="5" t="s">
        <v>735</v>
      </c>
      <c r="Y352" s="3"/>
    </row>
    <row r="353" spans="1:25">
      <c r="A353" s="3">
        <v>852</v>
      </c>
      <c r="B353" s="3">
        <v>13733</v>
      </c>
      <c r="C353" s="4" t="s">
        <v>60</v>
      </c>
      <c r="D353" s="4" t="s">
        <v>194</v>
      </c>
      <c r="E353">
        <v>1</v>
      </c>
      <c r="F353" s="5"/>
      <c r="G353" s="4" t="s">
        <v>381</v>
      </c>
      <c r="H353" t="s">
        <v>26</v>
      </c>
      <c r="I353" t="s">
        <v>27</v>
      </c>
      <c r="J353" s="3">
        <v>346.08</v>
      </c>
      <c r="K353" s="3" t="s">
        <v>424</v>
      </c>
      <c r="L353" s="4" t="s">
        <v>491</v>
      </c>
      <c r="M353" s="3">
        <v>2015</v>
      </c>
      <c r="N353" s="4" t="s">
        <v>512</v>
      </c>
      <c r="O353" s="3">
        <v>150</v>
      </c>
      <c r="S353" s="3" t="s">
        <v>676</v>
      </c>
      <c r="V353" s="3">
        <v>67472</v>
      </c>
      <c r="W353" s="5" t="s">
        <v>735</v>
      </c>
      <c r="Y353" s="3"/>
    </row>
    <row r="354" spans="1:25">
      <c r="A354" s="3">
        <v>853</v>
      </c>
      <c r="B354" s="3">
        <v>14070</v>
      </c>
      <c r="C354" s="4" t="s">
        <v>80</v>
      </c>
      <c r="D354" s="4" t="s">
        <v>195</v>
      </c>
      <c r="E354">
        <v>1</v>
      </c>
      <c r="F354" s="5" t="s">
        <v>273</v>
      </c>
      <c r="G354" s="4" t="s">
        <v>382</v>
      </c>
      <c r="H354" t="s">
        <v>26</v>
      </c>
      <c r="I354" t="s">
        <v>27</v>
      </c>
      <c r="J354" s="3">
        <v>368</v>
      </c>
      <c r="K354" s="3" t="s">
        <v>430</v>
      </c>
      <c r="L354" s="4" t="s">
        <v>437</v>
      </c>
      <c r="M354" s="3">
        <v>2017</v>
      </c>
      <c r="N354" s="4" t="s">
        <v>514</v>
      </c>
      <c r="O354" s="3">
        <v>150</v>
      </c>
      <c r="S354" s="3" t="s">
        <v>676</v>
      </c>
      <c r="V354" s="3">
        <v>177</v>
      </c>
      <c r="W354" s="5" t="s">
        <v>779</v>
      </c>
      <c r="Y354" s="3"/>
    </row>
    <row r="355" spans="1:25">
      <c r="A355" s="3">
        <v>854</v>
      </c>
      <c r="B355" s="3">
        <v>14071</v>
      </c>
      <c r="C355" s="4" t="s">
        <v>80</v>
      </c>
      <c r="D355" s="4" t="s">
        <v>195</v>
      </c>
      <c r="E355">
        <v>1</v>
      </c>
      <c r="F355" s="5" t="s">
        <v>273</v>
      </c>
      <c r="G355" s="4" t="s">
        <v>382</v>
      </c>
      <c r="H355" t="s">
        <v>26</v>
      </c>
      <c r="I355" t="s">
        <v>27</v>
      </c>
      <c r="J355" s="3">
        <v>368</v>
      </c>
      <c r="K355" s="3" t="s">
        <v>430</v>
      </c>
      <c r="L355" s="4" t="s">
        <v>437</v>
      </c>
      <c r="M355" s="3">
        <v>2017</v>
      </c>
      <c r="N355" s="4" t="s">
        <v>514</v>
      </c>
      <c r="O355" s="3">
        <v>150</v>
      </c>
      <c r="S355" s="3" t="s">
        <v>676</v>
      </c>
      <c r="V355" s="3">
        <v>177</v>
      </c>
      <c r="W355" s="5" t="s">
        <v>779</v>
      </c>
      <c r="Y355" s="3"/>
    </row>
    <row r="356" spans="1:25">
      <c r="A356" s="3">
        <v>855</v>
      </c>
      <c r="B356" s="3">
        <v>14072</v>
      </c>
      <c r="C356" s="4" t="s">
        <v>80</v>
      </c>
      <c r="D356" s="4" t="s">
        <v>195</v>
      </c>
      <c r="E356">
        <v>1</v>
      </c>
      <c r="F356" s="5" t="s">
        <v>273</v>
      </c>
      <c r="G356" s="4" t="s">
        <v>382</v>
      </c>
      <c r="H356" t="s">
        <v>26</v>
      </c>
      <c r="I356" t="s">
        <v>27</v>
      </c>
      <c r="J356" s="3">
        <v>368</v>
      </c>
      <c r="K356" s="3" t="s">
        <v>430</v>
      </c>
      <c r="L356" s="4" t="s">
        <v>437</v>
      </c>
      <c r="M356" s="3">
        <v>2017</v>
      </c>
      <c r="N356" s="4" t="s">
        <v>514</v>
      </c>
      <c r="O356" s="3">
        <v>150</v>
      </c>
      <c r="S356" s="3" t="s">
        <v>676</v>
      </c>
      <c r="V356" s="3">
        <v>177</v>
      </c>
      <c r="W356" s="5" t="s">
        <v>779</v>
      </c>
      <c r="Y356" s="3"/>
    </row>
    <row r="357" spans="1:25">
      <c r="A357" s="3">
        <v>856</v>
      </c>
      <c r="B357" s="3">
        <v>14073</v>
      </c>
      <c r="C357" s="4" t="s">
        <v>80</v>
      </c>
      <c r="D357" s="4" t="s">
        <v>195</v>
      </c>
      <c r="E357">
        <v>1</v>
      </c>
      <c r="F357" s="5" t="s">
        <v>273</v>
      </c>
      <c r="G357" s="4" t="s">
        <v>382</v>
      </c>
      <c r="H357" t="s">
        <v>26</v>
      </c>
      <c r="I357" t="s">
        <v>27</v>
      </c>
      <c r="J357" s="3">
        <v>368</v>
      </c>
      <c r="K357" s="3" t="s">
        <v>430</v>
      </c>
      <c r="L357" s="4" t="s">
        <v>437</v>
      </c>
      <c r="M357" s="3">
        <v>2017</v>
      </c>
      <c r="N357" s="4" t="s">
        <v>514</v>
      </c>
      <c r="O357" s="3">
        <v>150</v>
      </c>
      <c r="S357" s="3" t="s">
        <v>676</v>
      </c>
      <c r="V357" s="3">
        <v>177</v>
      </c>
      <c r="W357" s="5" t="s">
        <v>779</v>
      </c>
      <c r="Y357" s="3"/>
    </row>
    <row r="358" spans="1:25">
      <c r="A358" s="3">
        <v>857</v>
      </c>
      <c r="B358" s="3">
        <v>14074</v>
      </c>
      <c r="C358" s="4" t="s">
        <v>80</v>
      </c>
      <c r="D358" s="4" t="s">
        <v>195</v>
      </c>
      <c r="E358">
        <v>1</v>
      </c>
      <c r="F358" s="5" t="s">
        <v>273</v>
      </c>
      <c r="G358" s="4" t="s">
        <v>382</v>
      </c>
      <c r="H358" t="s">
        <v>26</v>
      </c>
      <c r="I358" t="s">
        <v>27</v>
      </c>
      <c r="J358" s="3">
        <v>368</v>
      </c>
      <c r="K358" s="3" t="s">
        <v>430</v>
      </c>
      <c r="L358" s="4" t="s">
        <v>437</v>
      </c>
      <c r="M358" s="3">
        <v>2017</v>
      </c>
      <c r="N358" s="4" t="s">
        <v>514</v>
      </c>
      <c r="O358" s="3">
        <v>150</v>
      </c>
      <c r="S358" s="3" t="s">
        <v>676</v>
      </c>
      <c r="V358" s="3">
        <v>177</v>
      </c>
      <c r="W358" s="5" t="s">
        <v>779</v>
      </c>
      <c r="Y358" s="3"/>
    </row>
    <row r="359" spans="1:25">
      <c r="A359" s="3">
        <v>858</v>
      </c>
      <c r="B359" s="3">
        <v>9941</v>
      </c>
      <c r="C359" s="4" t="s">
        <v>63</v>
      </c>
      <c r="D359" s="4" t="s">
        <v>196</v>
      </c>
      <c r="E359">
        <v>1</v>
      </c>
      <c r="F359" s="5"/>
      <c r="G359" s="4" t="s">
        <v>378</v>
      </c>
      <c r="H359" t="s">
        <v>26</v>
      </c>
      <c r="I359" t="s">
        <v>27</v>
      </c>
      <c r="J359" s="3">
        <v>820</v>
      </c>
      <c r="K359" s="3" t="s">
        <v>425</v>
      </c>
      <c r="L359" s="4" t="s">
        <v>492</v>
      </c>
      <c r="M359" s="3">
        <v>2016</v>
      </c>
      <c r="N359" s="4" t="s">
        <v>520</v>
      </c>
      <c r="O359" s="3">
        <v>120</v>
      </c>
      <c r="S359" s="3" t="s">
        <v>674</v>
      </c>
      <c r="V359" s="3">
        <v>58135</v>
      </c>
      <c r="W359" s="5" t="s">
        <v>780</v>
      </c>
      <c r="Y359" s="3" t="s">
        <v>571</v>
      </c>
    </row>
    <row r="360" spans="1:25">
      <c r="A360" s="3">
        <v>859</v>
      </c>
      <c r="B360" s="3">
        <v>9</v>
      </c>
      <c r="C360" s="4" t="s">
        <v>54</v>
      </c>
      <c r="D360" s="4" t="s">
        <v>197</v>
      </c>
      <c r="E360">
        <v>1</v>
      </c>
      <c r="F360" s="5"/>
      <c r="G360" s="4" t="s">
        <v>383</v>
      </c>
      <c r="H360" t="s">
        <v>26</v>
      </c>
      <c r="I360" t="s">
        <v>27</v>
      </c>
      <c r="J360" s="3">
        <v>1.6424000000000001</v>
      </c>
      <c r="K360" s="3"/>
      <c r="L360" s="4" t="s">
        <v>485</v>
      </c>
      <c r="M360" s="3">
        <v>2001</v>
      </c>
      <c r="N360" s="4" t="s">
        <v>515</v>
      </c>
      <c r="O360" s="3">
        <v>398</v>
      </c>
      <c r="S360" s="3"/>
      <c r="V360" s="3"/>
      <c r="W360" s="5"/>
      <c r="Y360" s="3" t="s">
        <v>576</v>
      </c>
    </row>
    <row r="361" spans="1:25">
      <c r="A361" s="3">
        <v>860</v>
      </c>
      <c r="B361" s="3">
        <v>4956</v>
      </c>
      <c r="C361" s="4" t="s">
        <v>66</v>
      </c>
      <c r="D361" s="4" t="s">
        <v>198</v>
      </c>
      <c r="E361">
        <v>1</v>
      </c>
      <c r="F361" s="5"/>
      <c r="G361" s="4" t="s">
        <v>286</v>
      </c>
      <c r="H361" t="s">
        <v>26</v>
      </c>
      <c r="I361" t="s">
        <v>27</v>
      </c>
      <c r="J361" s="3">
        <v>900</v>
      </c>
      <c r="K361" s="3"/>
      <c r="L361" s="4" t="s">
        <v>433</v>
      </c>
      <c r="M361" s="3">
        <v>2004</v>
      </c>
      <c r="N361" s="4" t="s">
        <v>514</v>
      </c>
      <c r="O361" s="3">
        <v>100</v>
      </c>
      <c r="S361" s="3" t="s">
        <v>677</v>
      </c>
      <c r="V361" s="3"/>
      <c r="W361" s="5"/>
      <c r="Y361" s="3"/>
    </row>
    <row r="362" spans="1:25">
      <c r="A362" s="3">
        <v>861</v>
      </c>
      <c r="B362" s="3">
        <v>11018</v>
      </c>
      <c r="C362" s="4" t="s">
        <v>54</v>
      </c>
      <c r="D362" s="4" t="s">
        <v>199</v>
      </c>
      <c r="E362">
        <v>1</v>
      </c>
      <c r="F362" s="5"/>
      <c r="G362" s="4" t="s">
        <v>384</v>
      </c>
      <c r="H362" t="s">
        <v>26</v>
      </c>
      <c r="I362" t="s">
        <v>27</v>
      </c>
      <c r="J362" s="3">
        <v>1.6424000000000001</v>
      </c>
      <c r="K362" s="3"/>
      <c r="L362" s="4" t="s">
        <v>469</v>
      </c>
      <c r="M362" s="3">
        <v>2017</v>
      </c>
      <c r="N362" s="4" t="s">
        <v>515</v>
      </c>
      <c r="O362" s="3">
        <v>549</v>
      </c>
      <c r="S362" s="3" t="s">
        <v>678</v>
      </c>
      <c r="V362" s="3">
        <v>60499</v>
      </c>
      <c r="W362" s="5" t="s">
        <v>781</v>
      </c>
      <c r="Y362" s="3" t="s">
        <v>577</v>
      </c>
    </row>
    <row r="363" spans="1:25">
      <c r="A363" s="3">
        <v>862</v>
      </c>
      <c r="B363" s="3">
        <v>11019</v>
      </c>
      <c r="C363" s="4" t="s">
        <v>54</v>
      </c>
      <c r="D363" s="4" t="s">
        <v>199</v>
      </c>
      <c r="E363">
        <v>1</v>
      </c>
      <c r="F363" s="5"/>
      <c r="G363" s="4" t="s">
        <v>384</v>
      </c>
      <c r="H363" t="s">
        <v>26</v>
      </c>
      <c r="I363" t="s">
        <v>27</v>
      </c>
      <c r="J363" s="3">
        <v>1.6424000000000001</v>
      </c>
      <c r="K363" s="3"/>
      <c r="L363" s="4" t="s">
        <v>469</v>
      </c>
      <c r="M363" s="3">
        <v>2017</v>
      </c>
      <c r="N363" s="4" t="s">
        <v>515</v>
      </c>
      <c r="O363" s="3">
        <v>549</v>
      </c>
      <c r="S363" s="3" t="s">
        <v>678</v>
      </c>
      <c r="V363" s="3">
        <v>60499</v>
      </c>
      <c r="W363" s="5" t="s">
        <v>781</v>
      </c>
      <c r="Y363" s="3" t="s">
        <v>577</v>
      </c>
    </row>
    <row r="364" spans="1:25">
      <c r="A364" s="3">
        <v>863</v>
      </c>
      <c r="B364" s="3">
        <v>15008</v>
      </c>
      <c r="C364" s="4" t="s">
        <v>54</v>
      </c>
      <c r="D364" s="4" t="s">
        <v>200</v>
      </c>
      <c r="E364">
        <v>1</v>
      </c>
      <c r="F364" s="5" t="s">
        <v>274</v>
      </c>
      <c r="G364" s="4" t="s">
        <v>385</v>
      </c>
      <c r="H364" t="s">
        <v>26</v>
      </c>
      <c r="I364" t="s">
        <v>27</v>
      </c>
      <c r="J364" s="3">
        <v>1.6419999999999999</v>
      </c>
      <c r="K364" s="3" t="s">
        <v>424</v>
      </c>
      <c r="L364" s="4" t="s">
        <v>445</v>
      </c>
      <c r="M364" s="3">
        <v>2024</v>
      </c>
      <c r="N364" s="4" t="s">
        <v>518</v>
      </c>
      <c r="O364" s="3">
        <v>250.75</v>
      </c>
      <c r="S364" s="3" t="s">
        <v>679</v>
      </c>
      <c r="V364" s="3">
        <v>2009</v>
      </c>
      <c r="W364" s="5" t="s">
        <v>782</v>
      </c>
      <c r="Y364" s="3"/>
    </row>
    <row r="365" spans="1:25">
      <c r="A365" s="3">
        <v>864</v>
      </c>
      <c r="B365" s="3">
        <v>15009</v>
      </c>
      <c r="C365" s="4" t="s">
        <v>54</v>
      </c>
      <c r="D365" s="4" t="s">
        <v>200</v>
      </c>
      <c r="E365">
        <v>1</v>
      </c>
      <c r="F365" s="5" t="s">
        <v>274</v>
      </c>
      <c r="G365" s="4" t="s">
        <v>385</v>
      </c>
      <c r="H365" t="s">
        <v>26</v>
      </c>
      <c r="I365" t="s">
        <v>27</v>
      </c>
      <c r="J365" s="3">
        <v>1.6419999999999999</v>
      </c>
      <c r="K365" s="3" t="s">
        <v>424</v>
      </c>
      <c r="L365" s="4" t="s">
        <v>445</v>
      </c>
      <c r="M365" s="3">
        <v>2024</v>
      </c>
      <c r="N365" s="4" t="s">
        <v>518</v>
      </c>
      <c r="O365" s="3">
        <v>250.75</v>
      </c>
      <c r="S365" s="3" t="s">
        <v>679</v>
      </c>
      <c r="V365" s="3">
        <v>2009</v>
      </c>
      <c r="W365" s="5" t="s">
        <v>782</v>
      </c>
      <c r="Y365" s="3"/>
    </row>
    <row r="366" spans="1:25">
      <c r="A366" s="3">
        <v>865</v>
      </c>
      <c r="B366" s="3">
        <v>15010</v>
      </c>
      <c r="C366" s="4" t="s">
        <v>54</v>
      </c>
      <c r="D366" s="4" t="s">
        <v>200</v>
      </c>
      <c r="E366">
        <v>1</v>
      </c>
      <c r="F366" s="5" t="s">
        <v>274</v>
      </c>
      <c r="G366" s="4" t="s">
        <v>385</v>
      </c>
      <c r="H366" t="s">
        <v>26</v>
      </c>
      <c r="I366" t="s">
        <v>27</v>
      </c>
      <c r="J366" s="3">
        <v>1.6419999999999999</v>
      </c>
      <c r="K366" s="3" t="s">
        <v>424</v>
      </c>
      <c r="L366" s="4" t="s">
        <v>445</v>
      </c>
      <c r="M366" s="3">
        <v>2024</v>
      </c>
      <c r="N366" s="4" t="s">
        <v>518</v>
      </c>
      <c r="O366" s="3">
        <v>250.75</v>
      </c>
      <c r="S366" s="3" t="s">
        <v>679</v>
      </c>
      <c r="V366" s="3">
        <v>2009</v>
      </c>
      <c r="W366" s="5" t="s">
        <v>782</v>
      </c>
      <c r="Y366" s="3"/>
    </row>
    <row r="367" spans="1:25">
      <c r="A367" s="3">
        <v>866</v>
      </c>
      <c r="B367" s="3">
        <v>11561</v>
      </c>
      <c r="C367" s="4" t="s">
        <v>70</v>
      </c>
      <c r="D367" s="4" t="s">
        <v>201</v>
      </c>
      <c r="E367">
        <v>1</v>
      </c>
      <c r="F367" s="5"/>
      <c r="G367" s="4" t="s">
        <v>386</v>
      </c>
      <c r="H367" t="s">
        <v>26</v>
      </c>
      <c r="I367" t="s">
        <v>27</v>
      </c>
      <c r="J367" s="3">
        <v>510</v>
      </c>
      <c r="K367" s="3"/>
      <c r="L367" s="4" t="s">
        <v>452</v>
      </c>
      <c r="M367" s="3">
        <v>2017</v>
      </c>
      <c r="N367" s="4" t="s">
        <v>522</v>
      </c>
      <c r="O367" s="3">
        <v>230</v>
      </c>
      <c r="S367" s="3" t="s">
        <v>680</v>
      </c>
      <c r="V367" s="3" t="s">
        <v>536</v>
      </c>
      <c r="W367" s="5" t="s">
        <v>741</v>
      </c>
      <c r="Y367" s="3" t="s">
        <v>568</v>
      </c>
    </row>
    <row r="368" spans="1:25">
      <c r="A368" s="3">
        <v>867</v>
      </c>
      <c r="B368" s="3">
        <v>11562</v>
      </c>
      <c r="C368" s="4" t="s">
        <v>70</v>
      </c>
      <c r="D368" s="4" t="s">
        <v>201</v>
      </c>
      <c r="E368">
        <v>1</v>
      </c>
      <c r="F368" s="5"/>
      <c r="G368" s="4" t="s">
        <v>386</v>
      </c>
      <c r="H368" t="s">
        <v>26</v>
      </c>
      <c r="I368" t="s">
        <v>27</v>
      </c>
      <c r="J368" s="3">
        <v>510</v>
      </c>
      <c r="K368" s="3"/>
      <c r="L368" s="4" t="s">
        <v>452</v>
      </c>
      <c r="M368" s="3">
        <v>2017</v>
      </c>
      <c r="N368" s="4" t="s">
        <v>522</v>
      </c>
      <c r="O368" s="3">
        <v>230</v>
      </c>
      <c r="S368" s="3" t="s">
        <v>680</v>
      </c>
      <c r="V368" s="3" t="s">
        <v>536</v>
      </c>
      <c r="W368" s="5" t="s">
        <v>741</v>
      </c>
      <c r="Y368" s="3" t="s">
        <v>568</v>
      </c>
    </row>
    <row r="369" spans="1:25">
      <c r="A369" s="3">
        <v>868</v>
      </c>
      <c r="B369" s="3">
        <v>11563</v>
      </c>
      <c r="C369" s="4" t="s">
        <v>70</v>
      </c>
      <c r="D369" s="4" t="s">
        <v>201</v>
      </c>
      <c r="E369">
        <v>1</v>
      </c>
      <c r="F369" s="5"/>
      <c r="G369" s="4" t="s">
        <v>386</v>
      </c>
      <c r="H369" t="s">
        <v>26</v>
      </c>
      <c r="I369" t="s">
        <v>27</v>
      </c>
      <c r="J369" s="3">
        <v>510</v>
      </c>
      <c r="K369" s="3"/>
      <c r="L369" s="4" t="s">
        <v>452</v>
      </c>
      <c r="M369" s="3">
        <v>2017</v>
      </c>
      <c r="N369" s="4" t="s">
        <v>522</v>
      </c>
      <c r="O369" s="3">
        <v>230</v>
      </c>
      <c r="S369" s="3" t="s">
        <v>680</v>
      </c>
      <c r="V369" s="3" t="s">
        <v>536</v>
      </c>
      <c r="W369" s="5" t="s">
        <v>741</v>
      </c>
      <c r="Y369" s="3" t="s">
        <v>568</v>
      </c>
    </row>
    <row r="370" spans="1:25">
      <c r="A370" s="3">
        <v>869</v>
      </c>
      <c r="B370" s="3">
        <v>11564</v>
      </c>
      <c r="C370" s="4" t="s">
        <v>70</v>
      </c>
      <c r="D370" s="4" t="s">
        <v>201</v>
      </c>
      <c r="E370">
        <v>1</v>
      </c>
      <c r="F370" s="5"/>
      <c r="G370" s="4" t="s">
        <v>386</v>
      </c>
      <c r="H370" t="s">
        <v>26</v>
      </c>
      <c r="I370" t="s">
        <v>27</v>
      </c>
      <c r="J370" s="3">
        <v>510</v>
      </c>
      <c r="K370" s="3"/>
      <c r="L370" s="4" t="s">
        <v>452</v>
      </c>
      <c r="M370" s="3">
        <v>2017</v>
      </c>
      <c r="N370" s="4" t="s">
        <v>522</v>
      </c>
      <c r="O370" s="3">
        <v>230</v>
      </c>
      <c r="S370" s="3" t="s">
        <v>680</v>
      </c>
      <c r="V370" s="3" t="s">
        <v>536</v>
      </c>
      <c r="W370" s="5" t="s">
        <v>741</v>
      </c>
      <c r="Y370" s="3" t="s">
        <v>568</v>
      </c>
    </row>
    <row r="371" spans="1:25">
      <c r="A371" s="3">
        <v>870</v>
      </c>
      <c r="B371" s="3">
        <v>13204</v>
      </c>
      <c r="C371" s="4" t="s">
        <v>54</v>
      </c>
      <c r="D371" s="4" t="s">
        <v>201</v>
      </c>
      <c r="E371">
        <v>1</v>
      </c>
      <c r="F371" s="5"/>
      <c r="G371" s="4" t="s">
        <v>387</v>
      </c>
      <c r="H371" t="s">
        <v>26</v>
      </c>
      <c r="I371" t="s">
        <v>27</v>
      </c>
      <c r="J371" s="3">
        <v>1.6424000000000001</v>
      </c>
      <c r="K371" s="3"/>
      <c r="L371" s="4" t="s">
        <v>439</v>
      </c>
      <c r="M371" s="3">
        <v>2018</v>
      </c>
      <c r="N371" s="4" t="s">
        <v>514</v>
      </c>
      <c r="O371" s="3">
        <v>240</v>
      </c>
      <c r="S371" s="3" t="s">
        <v>681</v>
      </c>
      <c r="V371" s="3" t="s">
        <v>537</v>
      </c>
      <c r="W371" s="5" t="s">
        <v>742</v>
      </c>
      <c r="Y371" s="3" t="s">
        <v>559</v>
      </c>
    </row>
    <row r="372" spans="1:25">
      <c r="A372" s="3">
        <v>871</v>
      </c>
      <c r="B372" s="3">
        <v>13205</v>
      </c>
      <c r="C372" s="4" t="s">
        <v>54</v>
      </c>
      <c r="D372" s="4" t="s">
        <v>201</v>
      </c>
      <c r="E372">
        <v>1</v>
      </c>
      <c r="F372" s="5"/>
      <c r="G372" s="4" t="s">
        <v>387</v>
      </c>
      <c r="H372" t="s">
        <v>26</v>
      </c>
      <c r="I372" t="s">
        <v>27</v>
      </c>
      <c r="J372" s="3">
        <v>1.6424000000000001</v>
      </c>
      <c r="K372" s="3"/>
      <c r="L372" s="4" t="s">
        <v>439</v>
      </c>
      <c r="M372" s="3">
        <v>2018</v>
      </c>
      <c r="N372" s="4" t="s">
        <v>514</v>
      </c>
      <c r="O372" s="3">
        <v>240</v>
      </c>
      <c r="S372" s="3" t="s">
        <v>681</v>
      </c>
      <c r="V372" s="3" t="s">
        <v>537</v>
      </c>
      <c r="W372" s="5" t="s">
        <v>742</v>
      </c>
      <c r="Y372" s="3" t="s">
        <v>559</v>
      </c>
    </row>
    <row r="373" spans="1:25">
      <c r="A373" s="3">
        <v>872</v>
      </c>
      <c r="B373" s="3">
        <v>12923</v>
      </c>
      <c r="C373" s="4" t="s">
        <v>54</v>
      </c>
      <c r="D373" s="4" t="s">
        <v>201</v>
      </c>
      <c r="E373">
        <v>1</v>
      </c>
      <c r="F373" s="5"/>
      <c r="G373" s="4" t="s">
        <v>386</v>
      </c>
      <c r="H373" t="s">
        <v>26</v>
      </c>
      <c r="I373" t="s">
        <v>27</v>
      </c>
      <c r="J373" s="3">
        <v>1.6424000000000001</v>
      </c>
      <c r="K373" s="3"/>
      <c r="L373" s="4" t="s">
        <v>452</v>
      </c>
      <c r="M373" s="3">
        <v>2019</v>
      </c>
      <c r="N373" s="4" t="s">
        <v>522</v>
      </c>
      <c r="O373" s="3">
        <v>250</v>
      </c>
      <c r="S373" s="3" t="s">
        <v>682</v>
      </c>
      <c r="V373" s="3">
        <v>923</v>
      </c>
      <c r="W373" s="5" t="s">
        <v>783</v>
      </c>
      <c r="Y373" s="3" t="s">
        <v>559</v>
      </c>
    </row>
    <row r="374" spans="1:25">
      <c r="A374" s="3">
        <v>873</v>
      </c>
      <c r="B374" s="3">
        <v>12924</v>
      </c>
      <c r="C374" s="4" t="s">
        <v>54</v>
      </c>
      <c r="D374" s="4" t="s">
        <v>201</v>
      </c>
      <c r="E374">
        <v>1</v>
      </c>
      <c r="F374" s="5"/>
      <c r="G374" s="4" t="s">
        <v>386</v>
      </c>
      <c r="H374" t="s">
        <v>26</v>
      </c>
      <c r="I374" t="s">
        <v>27</v>
      </c>
      <c r="J374" s="3">
        <v>1.6424000000000001</v>
      </c>
      <c r="K374" s="3"/>
      <c r="L374" s="4" t="s">
        <v>452</v>
      </c>
      <c r="M374" s="3">
        <v>2019</v>
      </c>
      <c r="N374" s="4" t="s">
        <v>522</v>
      </c>
      <c r="O374" s="3">
        <v>250</v>
      </c>
      <c r="S374" s="3" t="s">
        <v>682</v>
      </c>
      <c r="V374" s="3">
        <v>923</v>
      </c>
      <c r="W374" s="5" t="s">
        <v>783</v>
      </c>
      <c r="Y374" s="3" t="s">
        <v>559</v>
      </c>
    </row>
    <row r="375" spans="1:25">
      <c r="A375" s="3">
        <v>874</v>
      </c>
      <c r="B375" s="3">
        <v>12925</v>
      </c>
      <c r="C375" s="4" t="s">
        <v>54</v>
      </c>
      <c r="D375" s="4" t="s">
        <v>201</v>
      </c>
      <c r="E375">
        <v>1</v>
      </c>
      <c r="F375" s="5"/>
      <c r="G375" s="4" t="s">
        <v>386</v>
      </c>
      <c r="H375" t="s">
        <v>26</v>
      </c>
      <c r="I375" t="s">
        <v>27</v>
      </c>
      <c r="J375" s="3">
        <v>1.6424000000000001</v>
      </c>
      <c r="K375" s="3"/>
      <c r="L375" s="4" t="s">
        <v>452</v>
      </c>
      <c r="M375" s="3">
        <v>2019</v>
      </c>
      <c r="N375" s="4" t="s">
        <v>522</v>
      </c>
      <c r="O375" s="3">
        <v>250</v>
      </c>
      <c r="S375" s="3" t="s">
        <v>682</v>
      </c>
      <c r="V375" s="3">
        <v>923</v>
      </c>
      <c r="W375" s="5" t="s">
        <v>783</v>
      </c>
      <c r="Y375" s="3" t="s">
        <v>559</v>
      </c>
    </row>
    <row r="376" spans="1:25">
      <c r="A376" s="3">
        <v>875</v>
      </c>
      <c r="B376" s="3">
        <v>10785</v>
      </c>
      <c r="C376" s="4" t="s">
        <v>54</v>
      </c>
      <c r="D376" s="4" t="s">
        <v>202</v>
      </c>
      <c r="E376">
        <v>1</v>
      </c>
      <c r="F376" s="5"/>
      <c r="G376" s="4" t="s">
        <v>388</v>
      </c>
      <c r="H376" t="s">
        <v>26</v>
      </c>
      <c r="I376" t="s">
        <v>27</v>
      </c>
      <c r="J376" s="3">
        <v>1.6424000000000001</v>
      </c>
      <c r="K376" s="3"/>
      <c r="L376" s="4" t="s">
        <v>493</v>
      </c>
      <c r="M376" s="3">
        <v>2015</v>
      </c>
      <c r="N376" s="4" t="s">
        <v>514</v>
      </c>
      <c r="O376" s="3">
        <v>350</v>
      </c>
      <c r="S376" s="3" t="s">
        <v>683</v>
      </c>
      <c r="V376" s="3">
        <v>1</v>
      </c>
      <c r="W376" s="5" t="s">
        <v>784</v>
      </c>
      <c r="Y376" s="3" t="s">
        <v>559</v>
      </c>
    </row>
    <row r="377" spans="1:25">
      <c r="A377" s="3">
        <v>876</v>
      </c>
      <c r="B377" s="3">
        <v>10784</v>
      </c>
      <c r="C377" s="4" t="s">
        <v>54</v>
      </c>
      <c r="D377" s="4" t="s">
        <v>203</v>
      </c>
      <c r="E377">
        <v>1</v>
      </c>
      <c r="F377" s="5"/>
      <c r="G377" s="4" t="s">
        <v>389</v>
      </c>
      <c r="H377" t="s">
        <v>26</v>
      </c>
      <c r="I377" t="s">
        <v>27</v>
      </c>
      <c r="J377" s="3">
        <v>1.6424000000000001</v>
      </c>
      <c r="K377" s="3"/>
      <c r="L377" s="4" t="s">
        <v>493</v>
      </c>
      <c r="M377" s="3">
        <v>2015</v>
      </c>
      <c r="N377" s="4" t="s">
        <v>514</v>
      </c>
      <c r="O377" s="3">
        <v>200</v>
      </c>
      <c r="S377" s="3" t="s">
        <v>684</v>
      </c>
      <c r="V377" s="3">
        <v>1</v>
      </c>
      <c r="W377" s="5" t="s">
        <v>785</v>
      </c>
      <c r="Y377" s="3" t="s">
        <v>559</v>
      </c>
    </row>
    <row r="378" spans="1:25">
      <c r="A378" s="3">
        <v>877</v>
      </c>
      <c r="B378" s="3">
        <v>3087</v>
      </c>
      <c r="C378" s="4" t="s">
        <v>81</v>
      </c>
      <c r="D378" s="4" t="s">
        <v>204</v>
      </c>
      <c r="E378">
        <v>1</v>
      </c>
      <c r="F378" s="5"/>
      <c r="G378" s="4" t="s">
        <v>390</v>
      </c>
      <c r="H378" t="s">
        <v>26</v>
      </c>
      <c r="I378" t="s">
        <v>27</v>
      </c>
      <c r="J378" s="3">
        <v>1</v>
      </c>
      <c r="K378" s="3"/>
      <c r="L378" s="4" t="s">
        <v>494</v>
      </c>
      <c r="M378" s="3">
        <v>1999</v>
      </c>
      <c r="N378" s="4" t="s">
        <v>529</v>
      </c>
      <c r="O378" s="3">
        <v>100</v>
      </c>
      <c r="S378" s="3" t="s">
        <v>685</v>
      </c>
      <c r="V378" s="3"/>
      <c r="W378" s="5"/>
      <c r="Y378" s="3" t="s">
        <v>33</v>
      </c>
    </row>
    <row r="379" spans="1:25">
      <c r="A379" s="3">
        <v>878</v>
      </c>
      <c r="B379" s="3">
        <v>2058</v>
      </c>
      <c r="C379" s="4" t="s">
        <v>72</v>
      </c>
      <c r="D379" s="4" t="s">
        <v>205</v>
      </c>
      <c r="E379">
        <v>1</v>
      </c>
      <c r="F379" s="5"/>
      <c r="G379" s="4" t="s">
        <v>391</v>
      </c>
      <c r="H379" t="s">
        <v>26</v>
      </c>
      <c r="I379" t="s">
        <v>27</v>
      </c>
      <c r="J379" s="3">
        <v>823</v>
      </c>
      <c r="K379" s="3"/>
      <c r="L379" s="4" t="s">
        <v>495</v>
      </c>
      <c r="M379" s="3">
        <v>2008</v>
      </c>
      <c r="N379" s="4" t="s">
        <v>516</v>
      </c>
      <c r="O379" s="3">
        <v>150</v>
      </c>
      <c r="S379" s="3">
        <v>95</v>
      </c>
      <c r="V379" s="3">
        <v>6780</v>
      </c>
      <c r="W379" s="5" t="s">
        <v>786</v>
      </c>
      <c r="Y379" s="3"/>
    </row>
    <row r="380" spans="1:25">
      <c r="A380" s="3">
        <v>879</v>
      </c>
      <c r="B380" s="3">
        <v>8696</v>
      </c>
      <c r="C380" s="4" t="s">
        <v>82</v>
      </c>
      <c r="D380" s="4" t="s">
        <v>206</v>
      </c>
      <c r="E380">
        <v>1</v>
      </c>
      <c r="F380" s="5"/>
      <c r="G380" s="4" t="s">
        <v>392</v>
      </c>
      <c r="H380" t="s">
        <v>26</v>
      </c>
      <c r="I380" t="s">
        <v>27</v>
      </c>
      <c r="J380" s="3">
        <v>591.1</v>
      </c>
      <c r="K380" s="3"/>
      <c r="L380" s="4" t="s">
        <v>439</v>
      </c>
      <c r="M380" s="3">
        <v>2013</v>
      </c>
      <c r="N380" s="4" t="s">
        <v>514</v>
      </c>
      <c r="O380" s="3">
        <v>1650</v>
      </c>
      <c r="S380" s="3" t="s">
        <v>686</v>
      </c>
      <c r="V380" s="3">
        <v>260914</v>
      </c>
      <c r="W380" s="5" t="s">
        <v>787</v>
      </c>
      <c r="Y380" s="3" t="s">
        <v>578</v>
      </c>
    </row>
    <row r="381" spans="1:25">
      <c r="A381" s="3">
        <v>880</v>
      </c>
      <c r="B381" s="3">
        <v>3660</v>
      </c>
      <c r="C381" s="4" t="s">
        <v>55</v>
      </c>
      <c r="D381" s="4" t="s">
        <v>207</v>
      </c>
      <c r="E381">
        <v>1</v>
      </c>
      <c r="F381" s="5"/>
      <c r="G381" s="4" t="s">
        <v>393</v>
      </c>
      <c r="H381" t="s">
        <v>26</v>
      </c>
      <c r="I381" t="s">
        <v>27</v>
      </c>
      <c r="J381" s="3">
        <v>403</v>
      </c>
      <c r="K381" s="3"/>
      <c r="L381" s="4" t="s">
        <v>496</v>
      </c>
      <c r="M381" s="3">
        <v>2010</v>
      </c>
      <c r="N381" s="4" t="s">
        <v>522</v>
      </c>
      <c r="O381" s="3">
        <v>0</v>
      </c>
      <c r="S381" s="3" t="s">
        <v>687</v>
      </c>
      <c r="V381" s="3">
        <v>880</v>
      </c>
      <c r="W381" s="5" t="s">
        <v>788</v>
      </c>
      <c r="Y381" s="3" t="s">
        <v>579</v>
      </c>
    </row>
    <row r="382" spans="1:25">
      <c r="A382" s="3">
        <v>881</v>
      </c>
      <c r="B382" s="3">
        <v>3661</v>
      </c>
      <c r="C382" s="4" t="s">
        <v>55</v>
      </c>
      <c r="D382" s="4" t="s">
        <v>207</v>
      </c>
      <c r="E382">
        <v>1</v>
      </c>
      <c r="F382" s="5"/>
      <c r="G382" s="4" t="s">
        <v>393</v>
      </c>
      <c r="H382" t="s">
        <v>26</v>
      </c>
      <c r="I382" t="s">
        <v>27</v>
      </c>
      <c r="J382" s="3">
        <v>403</v>
      </c>
      <c r="K382" s="3"/>
      <c r="L382" s="4" t="s">
        <v>496</v>
      </c>
      <c r="M382" s="3">
        <v>2010</v>
      </c>
      <c r="N382" s="4" t="s">
        <v>522</v>
      </c>
      <c r="O382" s="3">
        <v>0</v>
      </c>
      <c r="S382" s="3" t="s">
        <v>687</v>
      </c>
      <c r="V382" s="3">
        <v>880</v>
      </c>
      <c r="W382" s="5" t="s">
        <v>788</v>
      </c>
      <c r="Y382" s="3" t="s">
        <v>579</v>
      </c>
    </row>
    <row r="383" spans="1:25">
      <c r="A383" s="3">
        <v>882</v>
      </c>
      <c r="B383" s="3">
        <v>9793</v>
      </c>
      <c r="C383" s="4" t="s">
        <v>69</v>
      </c>
      <c r="D383" s="4" t="s">
        <v>208</v>
      </c>
      <c r="E383">
        <v>1</v>
      </c>
      <c r="F383" s="5"/>
      <c r="G383" s="4" t="s">
        <v>394</v>
      </c>
      <c r="H383" t="s">
        <v>26</v>
      </c>
      <c r="I383" t="s">
        <v>27</v>
      </c>
      <c r="J383" s="3">
        <v>910</v>
      </c>
      <c r="K383" s="3"/>
      <c r="L383" s="4" t="s">
        <v>394</v>
      </c>
      <c r="M383" s="3">
        <v>2016</v>
      </c>
      <c r="N383" s="4" t="s">
        <v>515</v>
      </c>
      <c r="O383" s="3">
        <v>2495</v>
      </c>
      <c r="S383" s="3" t="s">
        <v>688</v>
      </c>
      <c r="V383" s="3">
        <v>7323</v>
      </c>
      <c r="W383" s="5" t="s">
        <v>789</v>
      </c>
      <c r="Y383" s="3"/>
    </row>
    <row r="384" spans="1:25">
      <c r="A384" s="3">
        <v>883</v>
      </c>
      <c r="B384" s="3">
        <v>289</v>
      </c>
      <c r="C384" s="4" t="s">
        <v>63</v>
      </c>
      <c r="D384" s="4" t="s">
        <v>209</v>
      </c>
      <c r="E384">
        <v>1</v>
      </c>
      <c r="F384" s="5"/>
      <c r="G384" s="4" t="s">
        <v>395</v>
      </c>
      <c r="H384" t="s">
        <v>26</v>
      </c>
      <c r="I384" t="s">
        <v>27</v>
      </c>
      <c r="J384" s="3">
        <v>800</v>
      </c>
      <c r="K384" s="3"/>
      <c r="L384" s="4" t="s">
        <v>497</v>
      </c>
      <c r="M384" s="3">
        <v>2003</v>
      </c>
      <c r="N384" s="4" t="s">
        <v>515</v>
      </c>
      <c r="O384" s="3">
        <v>40</v>
      </c>
      <c r="S384" s="3" t="s">
        <v>689</v>
      </c>
      <c r="V384" s="3"/>
      <c r="W384" s="5"/>
      <c r="Y384" s="3" t="s">
        <v>571</v>
      </c>
    </row>
    <row r="385" spans="1:25">
      <c r="A385" s="3">
        <v>884</v>
      </c>
      <c r="B385" s="3">
        <v>102</v>
      </c>
      <c r="C385" s="4" t="s">
        <v>54</v>
      </c>
      <c r="D385" s="4" t="s">
        <v>210</v>
      </c>
      <c r="E385">
        <v>1</v>
      </c>
      <c r="F385" s="5"/>
      <c r="G385" s="4" t="s">
        <v>396</v>
      </c>
      <c r="H385" t="s">
        <v>26</v>
      </c>
      <c r="I385" t="s">
        <v>27</v>
      </c>
      <c r="J385" s="3">
        <v>1.6424000000000001</v>
      </c>
      <c r="K385" s="3"/>
      <c r="L385" s="4" t="s">
        <v>439</v>
      </c>
      <c r="M385" s="3">
        <v>2000</v>
      </c>
      <c r="N385" s="4" t="s">
        <v>514</v>
      </c>
      <c r="O385" s="3">
        <v>70</v>
      </c>
      <c r="S385" s="3" t="s">
        <v>690</v>
      </c>
      <c r="V385" s="3"/>
      <c r="W385" s="5"/>
      <c r="Y385" s="3" t="s">
        <v>580</v>
      </c>
    </row>
    <row r="386" spans="1:25">
      <c r="A386" s="3">
        <v>885</v>
      </c>
      <c r="B386" s="3">
        <v>5270</v>
      </c>
      <c r="C386" s="4" t="s">
        <v>70</v>
      </c>
      <c r="D386" s="4" t="s">
        <v>211</v>
      </c>
      <c r="E386">
        <v>1</v>
      </c>
      <c r="F386" s="5"/>
      <c r="G386" s="4" t="s">
        <v>397</v>
      </c>
      <c r="H386" t="s">
        <v>26</v>
      </c>
      <c r="I386" t="s">
        <v>27</v>
      </c>
      <c r="J386" s="3">
        <v>510</v>
      </c>
      <c r="K386" s="3"/>
      <c r="L386" s="4" t="s">
        <v>437</v>
      </c>
      <c r="M386" s="3">
        <v>2012</v>
      </c>
      <c r="N386" s="4" t="s">
        <v>514</v>
      </c>
      <c r="O386" s="3">
        <v>397</v>
      </c>
      <c r="S386" s="3" t="s">
        <v>691</v>
      </c>
      <c r="V386" s="3">
        <v>56</v>
      </c>
      <c r="W386" s="5" t="s">
        <v>739</v>
      </c>
      <c r="Y386" s="3" t="s">
        <v>581</v>
      </c>
    </row>
    <row r="387" spans="1:25">
      <c r="A387" s="3">
        <v>886</v>
      </c>
      <c r="B387" s="3">
        <v>5271</v>
      </c>
      <c r="C387" s="4" t="s">
        <v>70</v>
      </c>
      <c r="D387" s="4" t="s">
        <v>211</v>
      </c>
      <c r="E387">
        <v>1</v>
      </c>
      <c r="F387" s="5"/>
      <c r="G387" s="4" t="s">
        <v>397</v>
      </c>
      <c r="H387" t="s">
        <v>26</v>
      </c>
      <c r="I387" t="s">
        <v>27</v>
      </c>
      <c r="J387" s="3">
        <v>510</v>
      </c>
      <c r="K387" s="3"/>
      <c r="L387" s="4" t="s">
        <v>437</v>
      </c>
      <c r="M387" s="3">
        <v>2012</v>
      </c>
      <c r="N387" s="4" t="s">
        <v>514</v>
      </c>
      <c r="O387" s="3">
        <v>397</v>
      </c>
      <c r="S387" s="3" t="s">
        <v>691</v>
      </c>
      <c r="V387" s="3">
        <v>56</v>
      </c>
      <c r="W387" s="5" t="s">
        <v>739</v>
      </c>
      <c r="Y387" s="3" t="s">
        <v>581</v>
      </c>
    </row>
    <row r="388" spans="1:25">
      <c r="A388" s="3">
        <v>887</v>
      </c>
      <c r="B388" s="3">
        <v>5272</v>
      </c>
      <c r="C388" s="4" t="s">
        <v>70</v>
      </c>
      <c r="D388" s="4" t="s">
        <v>211</v>
      </c>
      <c r="E388">
        <v>1</v>
      </c>
      <c r="F388" s="5"/>
      <c r="G388" s="4" t="s">
        <v>397</v>
      </c>
      <c r="H388" t="s">
        <v>26</v>
      </c>
      <c r="I388" t="s">
        <v>27</v>
      </c>
      <c r="J388" s="3">
        <v>510</v>
      </c>
      <c r="K388" s="3"/>
      <c r="L388" s="4" t="s">
        <v>437</v>
      </c>
      <c r="M388" s="3">
        <v>2012</v>
      </c>
      <c r="N388" s="4" t="s">
        <v>514</v>
      </c>
      <c r="O388" s="3">
        <v>397</v>
      </c>
      <c r="S388" s="3" t="s">
        <v>691</v>
      </c>
      <c r="V388" s="3">
        <v>56</v>
      </c>
      <c r="W388" s="5" t="s">
        <v>739</v>
      </c>
      <c r="Y388" s="3" t="s">
        <v>581</v>
      </c>
    </row>
    <row r="389" spans="1:25">
      <c r="A389" s="3">
        <v>888</v>
      </c>
      <c r="B389" s="3">
        <v>5273</v>
      </c>
      <c r="C389" s="4" t="s">
        <v>70</v>
      </c>
      <c r="D389" s="4" t="s">
        <v>211</v>
      </c>
      <c r="E389">
        <v>1</v>
      </c>
      <c r="F389" s="5"/>
      <c r="G389" s="4" t="s">
        <v>397</v>
      </c>
      <c r="H389" t="s">
        <v>26</v>
      </c>
      <c r="I389" t="s">
        <v>27</v>
      </c>
      <c r="J389" s="3">
        <v>510</v>
      </c>
      <c r="K389" s="3"/>
      <c r="L389" s="4" t="s">
        <v>437</v>
      </c>
      <c r="M389" s="3">
        <v>2012</v>
      </c>
      <c r="N389" s="4" t="s">
        <v>514</v>
      </c>
      <c r="O389" s="3">
        <v>397</v>
      </c>
      <c r="S389" s="3" t="s">
        <v>691</v>
      </c>
      <c r="V389" s="3">
        <v>56</v>
      </c>
      <c r="W389" s="5" t="s">
        <v>739</v>
      </c>
      <c r="Y389" s="3" t="s">
        <v>581</v>
      </c>
    </row>
    <row r="390" spans="1:25">
      <c r="A390" s="3">
        <v>889</v>
      </c>
      <c r="B390" s="3">
        <v>13566</v>
      </c>
      <c r="C390" s="4" t="s">
        <v>70</v>
      </c>
      <c r="D390" s="4" t="s">
        <v>211</v>
      </c>
      <c r="E390">
        <v>1</v>
      </c>
      <c r="F390" s="5" t="s">
        <v>275</v>
      </c>
      <c r="G390" s="4" t="s">
        <v>398</v>
      </c>
      <c r="H390" t="s">
        <v>26</v>
      </c>
      <c r="I390" t="s">
        <v>27</v>
      </c>
      <c r="J390" s="3">
        <v>510</v>
      </c>
      <c r="K390" s="3" t="s">
        <v>424</v>
      </c>
      <c r="L390" s="4" t="s">
        <v>498</v>
      </c>
      <c r="M390" s="3">
        <v>2019</v>
      </c>
      <c r="N390" s="4" t="s">
        <v>512</v>
      </c>
      <c r="O390" s="3">
        <v>390</v>
      </c>
      <c r="S390" s="3" t="s">
        <v>692</v>
      </c>
      <c r="V390" s="3" t="s">
        <v>552</v>
      </c>
      <c r="W390" s="5" t="s">
        <v>790</v>
      </c>
      <c r="Y390" s="3"/>
    </row>
    <row r="391" spans="1:25">
      <c r="A391" s="3">
        <v>890</v>
      </c>
      <c r="B391" s="3">
        <v>13567</v>
      </c>
      <c r="C391" s="4" t="s">
        <v>70</v>
      </c>
      <c r="D391" s="4" t="s">
        <v>211</v>
      </c>
      <c r="E391">
        <v>1</v>
      </c>
      <c r="F391" s="5" t="s">
        <v>275</v>
      </c>
      <c r="G391" s="4" t="s">
        <v>398</v>
      </c>
      <c r="H391" t="s">
        <v>26</v>
      </c>
      <c r="I391" t="s">
        <v>27</v>
      </c>
      <c r="J391" s="3">
        <v>510</v>
      </c>
      <c r="K391" s="3" t="s">
        <v>424</v>
      </c>
      <c r="L391" s="4" t="s">
        <v>498</v>
      </c>
      <c r="M391" s="3">
        <v>2019</v>
      </c>
      <c r="N391" s="4" t="s">
        <v>512</v>
      </c>
      <c r="O391" s="3">
        <v>390</v>
      </c>
      <c r="S391" s="3" t="s">
        <v>692</v>
      </c>
      <c r="V391" s="3" t="s">
        <v>552</v>
      </c>
      <c r="W391" s="5" t="s">
        <v>790</v>
      </c>
      <c r="Y391" s="3"/>
    </row>
    <row r="392" spans="1:25">
      <c r="A392" s="3">
        <v>891</v>
      </c>
      <c r="B392" s="3">
        <v>13568</v>
      </c>
      <c r="C392" s="4" t="s">
        <v>70</v>
      </c>
      <c r="D392" s="4" t="s">
        <v>211</v>
      </c>
      <c r="E392">
        <v>1</v>
      </c>
      <c r="F392" s="5" t="s">
        <v>275</v>
      </c>
      <c r="G392" s="4" t="s">
        <v>398</v>
      </c>
      <c r="H392" t="s">
        <v>26</v>
      </c>
      <c r="I392" t="s">
        <v>27</v>
      </c>
      <c r="J392" s="3">
        <v>510</v>
      </c>
      <c r="K392" s="3" t="s">
        <v>424</v>
      </c>
      <c r="L392" s="4" t="s">
        <v>498</v>
      </c>
      <c r="M392" s="3">
        <v>2019</v>
      </c>
      <c r="N392" s="4" t="s">
        <v>512</v>
      </c>
      <c r="O392" s="3">
        <v>390</v>
      </c>
      <c r="S392" s="3" t="s">
        <v>692</v>
      </c>
      <c r="V392" s="3" t="s">
        <v>552</v>
      </c>
      <c r="W392" s="5" t="s">
        <v>790</v>
      </c>
      <c r="Y392" s="3"/>
    </row>
    <row r="393" spans="1:25">
      <c r="A393" s="3">
        <v>892</v>
      </c>
      <c r="B393" s="3">
        <v>7491</v>
      </c>
      <c r="C393" s="4" t="s">
        <v>83</v>
      </c>
      <c r="D393" s="4" t="s">
        <v>212</v>
      </c>
      <c r="E393">
        <v>1</v>
      </c>
      <c r="F393" s="5"/>
      <c r="G393" s="4" t="s">
        <v>399</v>
      </c>
      <c r="H393" t="s">
        <v>26</v>
      </c>
      <c r="I393" t="s">
        <v>27</v>
      </c>
      <c r="J393" s="3">
        <v>519</v>
      </c>
      <c r="K393" s="3"/>
      <c r="L393" s="4" t="s">
        <v>499</v>
      </c>
      <c r="M393" s="3">
        <v>2014</v>
      </c>
      <c r="N393" s="4" t="s">
        <v>514</v>
      </c>
      <c r="O393" s="3">
        <v>300</v>
      </c>
      <c r="S393" s="3" t="s">
        <v>693</v>
      </c>
      <c r="V393" s="3"/>
      <c r="W393" s="5"/>
      <c r="Y393" s="3"/>
    </row>
    <row r="394" spans="1:25">
      <c r="A394" s="3">
        <v>893</v>
      </c>
      <c r="B394" s="3">
        <v>7492</v>
      </c>
      <c r="C394" s="4" t="s">
        <v>83</v>
      </c>
      <c r="D394" s="4" t="s">
        <v>212</v>
      </c>
      <c r="E394">
        <v>1</v>
      </c>
      <c r="F394" s="5"/>
      <c r="G394" s="4" t="s">
        <v>399</v>
      </c>
      <c r="H394" t="s">
        <v>26</v>
      </c>
      <c r="I394" t="s">
        <v>27</v>
      </c>
      <c r="J394" s="3">
        <v>519</v>
      </c>
      <c r="K394" s="3"/>
      <c r="L394" s="4" t="s">
        <v>499</v>
      </c>
      <c r="M394" s="3">
        <v>2014</v>
      </c>
      <c r="N394" s="4" t="s">
        <v>514</v>
      </c>
      <c r="O394" s="3">
        <v>300</v>
      </c>
      <c r="S394" s="3" t="s">
        <v>693</v>
      </c>
      <c r="V394" s="3"/>
      <c r="W394" s="5"/>
      <c r="Y394" s="3"/>
    </row>
    <row r="395" spans="1:25">
      <c r="A395" s="3">
        <v>894</v>
      </c>
      <c r="B395" s="3">
        <v>8657</v>
      </c>
      <c r="C395" s="4" t="s">
        <v>70</v>
      </c>
      <c r="D395" s="4" t="s">
        <v>213</v>
      </c>
      <c r="E395">
        <v>1</v>
      </c>
      <c r="F395" s="5"/>
      <c r="G395" s="4" t="s">
        <v>399</v>
      </c>
      <c r="H395" t="s">
        <v>26</v>
      </c>
      <c r="I395" t="s">
        <v>27</v>
      </c>
      <c r="J395" s="3">
        <v>519</v>
      </c>
      <c r="K395" s="3"/>
      <c r="L395" s="4" t="s">
        <v>499</v>
      </c>
      <c r="M395" s="3">
        <v>2015</v>
      </c>
      <c r="N395" s="4" t="s">
        <v>514</v>
      </c>
      <c r="O395" s="3">
        <v>250</v>
      </c>
      <c r="S395" s="3" t="s">
        <v>694</v>
      </c>
      <c r="V395" s="3"/>
      <c r="W395" s="5"/>
      <c r="Y395" s="3" t="s">
        <v>582</v>
      </c>
    </row>
    <row r="396" spans="1:25">
      <c r="A396" s="3">
        <v>895</v>
      </c>
      <c r="B396" s="3">
        <v>8658</v>
      </c>
      <c r="C396" s="4" t="s">
        <v>70</v>
      </c>
      <c r="D396" s="4" t="s">
        <v>213</v>
      </c>
      <c r="E396">
        <v>1</v>
      </c>
      <c r="F396" s="5"/>
      <c r="G396" s="4" t="s">
        <v>399</v>
      </c>
      <c r="H396" t="s">
        <v>26</v>
      </c>
      <c r="I396" t="s">
        <v>27</v>
      </c>
      <c r="J396" s="3">
        <v>519</v>
      </c>
      <c r="K396" s="3"/>
      <c r="L396" s="4" t="s">
        <v>499</v>
      </c>
      <c r="M396" s="3">
        <v>2015</v>
      </c>
      <c r="N396" s="4" t="s">
        <v>514</v>
      </c>
      <c r="O396" s="3">
        <v>250</v>
      </c>
      <c r="S396" s="3" t="s">
        <v>694</v>
      </c>
      <c r="V396" s="3"/>
      <c r="W396" s="5"/>
      <c r="Y396" s="3" t="s">
        <v>582</v>
      </c>
    </row>
    <row r="397" spans="1:25">
      <c r="A397" s="3">
        <v>896</v>
      </c>
      <c r="B397" s="3">
        <v>8659</v>
      </c>
      <c r="C397" s="4" t="s">
        <v>70</v>
      </c>
      <c r="D397" s="4" t="s">
        <v>213</v>
      </c>
      <c r="E397">
        <v>1</v>
      </c>
      <c r="F397" s="5"/>
      <c r="G397" s="4" t="s">
        <v>399</v>
      </c>
      <c r="H397" t="s">
        <v>26</v>
      </c>
      <c r="I397" t="s">
        <v>27</v>
      </c>
      <c r="J397" s="3">
        <v>519</v>
      </c>
      <c r="K397" s="3"/>
      <c r="L397" s="4" t="s">
        <v>499</v>
      </c>
      <c r="M397" s="3">
        <v>2015</v>
      </c>
      <c r="N397" s="4" t="s">
        <v>514</v>
      </c>
      <c r="O397" s="3">
        <v>250</v>
      </c>
      <c r="S397" s="3" t="s">
        <v>694</v>
      </c>
      <c r="V397" s="3"/>
      <c r="W397" s="5"/>
      <c r="Y397" s="3" t="s">
        <v>582</v>
      </c>
    </row>
    <row r="398" spans="1:25">
      <c r="A398" s="3">
        <v>897</v>
      </c>
      <c r="B398" s="3">
        <v>8660</v>
      </c>
      <c r="C398" s="4" t="s">
        <v>70</v>
      </c>
      <c r="D398" s="4" t="s">
        <v>213</v>
      </c>
      <c r="E398">
        <v>1</v>
      </c>
      <c r="F398" s="5"/>
      <c r="G398" s="4" t="s">
        <v>399</v>
      </c>
      <c r="H398" t="s">
        <v>26</v>
      </c>
      <c r="I398" t="s">
        <v>27</v>
      </c>
      <c r="J398" s="3">
        <v>519</v>
      </c>
      <c r="K398" s="3"/>
      <c r="L398" s="4" t="s">
        <v>499</v>
      </c>
      <c r="M398" s="3">
        <v>2015</v>
      </c>
      <c r="N398" s="4" t="s">
        <v>514</v>
      </c>
      <c r="O398" s="3">
        <v>250</v>
      </c>
      <c r="S398" s="3" t="s">
        <v>694</v>
      </c>
      <c r="V398" s="3"/>
      <c r="W398" s="5"/>
      <c r="Y398" s="3" t="s">
        <v>582</v>
      </c>
    </row>
    <row r="399" spans="1:25">
      <c r="A399" s="3">
        <v>898</v>
      </c>
      <c r="B399" s="3">
        <v>4487</v>
      </c>
      <c r="C399" s="4" t="s">
        <v>70</v>
      </c>
      <c r="D399" s="4" t="s">
        <v>214</v>
      </c>
      <c r="E399">
        <v>1</v>
      </c>
      <c r="F399" s="5"/>
      <c r="G399" s="4" t="s">
        <v>397</v>
      </c>
      <c r="H399" t="s">
        <v>26</v>
      </c>
      <c r="I399" t="s">
        <v>27</v>
      </c>
      <c r="J399" s="3">
        <v>510</v>
      </c>
      <c r="K399" s="3"/>
      <c r="L399" s="4" t="s">
        <v>451</v>
      </c>
      <c r="M399" s="3">
        <v>2010</v>
      </c>
      <c r="N399" s="4" t="s">
        <v>514</v>
      </c>
      <c r="O399" s="3">
        <v>140</v>
      </c>
      <c r="S399" s="3" t="s">
        <v>695</v>
      </c>
      <c r="V399" s="3">
        <v>441</v>
      </c>
      <c r="W399" s="5" t="s">
        <v>791</v>
      </c>
      <c r="Y399" s="3"/>
    </row>
    <row r="400" spans="1:25">
      <c r="A400" s="3">
        <v>899</v>
      </c>
      <c r="B400" s="3">
        <v>4488</v>
      </c>
      <c r="C400" s="4" t="s">
        <v>70</v>
      </c>
      <c r="D400" s="4" t="s">
        <v>214</v>
      </c>
      <c r="E400">
        <v>1</v>
      </c>
      <c r="F400" s="5"/>
      <c r="G400" s="4" t="s">
        <v>397</v>
      </c>
      <c r="H400" t="s">
        <v>26</v>
      </c>
      <c r="I400" t="s">
        <v>27</v>
      </c>
      <c r="J400" s="3">
        <v>510</v>
      </c>
      <c r="K400" s="3"/>
      <c r="L400" s="4" t="s">
        <v>451</v>
      </c>
      <c r="M400" s="3">
        <v>2010</v>
      </c>
      <c r="N400" s="4" t="s">
        <v>514</v>
      </c>
      <c r="O400" s="3">
        <v>140</v>
      </c>
      <c r="S400" s="3" t="s">
        <v>695</v>
      </c>
      <c r="V400" s="3">
        <v>441</v>
      </c>
      <c r="W400" s="5" t="s">
        <v>791</v>
      </c>
      <c r="Y400" s="3"/>
    </row>
    <row r="401" spans="1:25">
      <c r="A401" s="3">
        <v>900</v>
      </c>
      <c r="B401" s="3">
        <v>4489</v>
      </c>
      <c r="C401" s="4" t="s">
        <v>70</v>
      </c>
      <c r="D401" s="4" t="s">
        <v>214</v>
      </c>
      <c r="E401">
        <v>1</v>
      </c>
      <c r="F401" s="5"/>
      <c r="G401" s="4" t="s">
        <v>397</v>
      </c>
      <c r="H401" t="s">
        <v>26</v>
      </c>
      <c r="I401" t="s">
        <v>27</v>
      </c>
      <c r="J401" s="3">
        <v>510</v>
      </c>
      <c r="K401" s="3"/>
      <c r="L401" s="4" t="s">
        <v>451</v>
      </c>
      <c r="M401" s="3">
        <v>2010</v>
      </c>
      <c r="N401" s="4" t="s">
        <v>514</v>
      </c>
      <c r="O401" s="3">
        <v>140</v>
      </c>
      <c r="S401" s="3" t="s">
        <v>695</v>
      </c>
      <c r="V401" s="3">
        <v>441</v>
      </c>
      <c r="W401" s="5" t="s">
        <v>791</v>
      </c>
      <c r="Y401" s="3"/>
    </row>
    <row r="402" spans="1:25">
      <c r="A402" s="3">
        <v>901</v>
      </c>
      <c r="B402" s="3">
        <v>4490</v>
      </c>
      <c r="C402" s="4" t="s">
        <v>70</v>
      </c>
      <c r="D402" s="4" t="s">
        <v>214</v>
      </c>
      <c r="E402">
        <v>1</v>
      </c>
      <c r="F402" s="5"/>
      <c r="G402" s="4" t="s">
        <v>397</v>
      </c>
      <c r="H402" t="s">
        <v>26</v>
      </c>
      <c r="I402" t="s">
        <v>27</v>
      </c>
      <c r="J402" s="3">
        <v>510</v>
      </c>
      <c r="K402" s="3"/>
      <c r="L402" s="4" t="s">
        <v>451</v>
      </c>
      <c r="M402" s="3">
        <v>2010</v>
      </c>
      <c r="N402" s="4" t="s">
        <v>514</v>
      </c>
      <c r="O402" s="3">
        <v>140</v>
      </c>
      <c r="S402" s="3" t="s">
        <v>695</v>
      </c>
      <c r="V402" s="3">
        <v>441</v>
      </c>
      <c r="W402" s="5" t="s">
        <v>791</v>
      </c>
      <c r="Y402" s="3"/>
    </row>
    <row r="403" spans="1:25">
      <c r="A403" s="3">
        <v>902</v>
      </c>
      <c r="B403" s="3">
        <v>5274</v>
      </c>
      <c r="C403" s="4" t="s">
        <v>70</v>
      </c>
      <c r="D403" s="4" t="s">
        <v>214</v>
      </c>
      <c r="E403">
        <v>1</v>
      </c>
      <c r="F403" s="5"/>
      <c r="G403" s="4" t="s">
        <v>397</v>
      </c>
      <c r="H403" t="s">
        <v>26</v>
      </c>
      <c r="I403" t="s">
        <v>27</v>
      </c>
      <c r="J403" s="3">
        <v>510</v>
      </c>
      <c r="K403" s="3"/>
      <c r="L403" s="4" t="s">
        <v>437</v>
      </c>
      <c r="M403" s="3">
        <v>2012</v>
      </c>
      <c r="N403" s="4" t="s">
        <v>514</v>
      </c>
      <c r="O403" s="3">
        <v>140</v>
      </c>
      <c r="S403" s="3" t="s">
        <v>695</v>
      </c>
      <c r="V403" s="3">
        <v>56</v>
      </c>
      <c r="W403" s="5" t="s">
        <v>739</v>
      </c>
      <c r="Y403" s="3" t="s">
        <v>581</v>
      </c>
    </row>
    <row r="404" spans="1:25">
      <c r="A404" s="3">
        <v>903</v>
      </c>
      <c r="B404" s="3">
        <v>5275</v>
      </c>
      <c r="C404" s="4" t="s">
        <v>70</v>
      </c>
      <c r="D404" s="4" t="s">
        <v>214</v>
      </c>
      <c r="E404">
        <v>1</v>
      </c>
      <c r="F404" s="5"/>
      <c r="G404" s="4" t="s">
        <v>397</v>
      </c>
      <c r="H404" t="s">
        <v>26</v>
      </c>
      <c r="I404" t="s">
        <v>27</v>
      </c>
      <c r="J404" s="3">
        <v>510</v>
      </c>
      <c r="K404" s="3"/>
      <c r="L404" s="4" t="s">
        <v>437</v>
      </c>
      <c r="M404" s="3">
        <v>2012</v>
      </c>
      <c r="N404" s="4" t="s">
        <v>514</v>
      </c>
      <c r="O404" s="3">
        <v>140</v>
      </c>
      <c r="S404" s="3" t="s">
        <v>695</v>
      </c>
      <c r="V404" s="3">
        <v>56</v>
      </c>
      <c r="W404" s="5" t="s">
        <v>739</v>
      </c>
      <c r="Y404" s="3" t="s">
        <v>581</v>
      </c>
    </row>
    <row r="405" spans="1:25">
      <c r="A405" s="3">
        <v>904</v>
      </c>
      <c r="B405" s="3">
        <v>5276</v>
      </c>
      <c r="C405" s="4" t="s">
        <v>70</v>
      </c>
      <c r="D405" s="4" t="s">
        <v>214</v>
      </c>
      <c r="E405">
        <v>1</v>
      </c>
      <c r="F405" s="5"/>
      <c r="G405" s="4" t="s">
        <v>397</v>
      </c>
      <c r="H405" t="s">
        <v>26</v>
      </c>
      <c r="I405" t="s">
        <v>27</v>
      </c>
      <c r="J405" s="3">
        <v>510</v>
      </c>
      <c r="K405" s="3"/>
      <c r="L405" s="4" t="s">
        <v>437</v>
      </c>
      <c r="M405" s="3">
        <v>2012</v>
      </c>
      <c r="N405" s="4" t="s">
        <v>514</v>
      </c>
      <c r="O405" s="3">
        <v>140</v>
      </c>
      <c r="S405" s="3" t="s">
        <v>695</v>
      </c>
      <c r="V405" s="3">
        <v>56</v>
      </c>
      <c r="W405" s="5" t="s">
        <v>739</v>
      </c>
      <c r="Y405" s="3" t="s">
        <v>581</v>
      </c>
    </row>
    <row r="406" spans="1:25">
      <c r="A406" s="3">
        <v>905</v>
      </c>
      <c r="B406" s="3">
        <v>5277</v>
      </c>
      <c r="C406" s="4" t="s">
        <v>70</v>
      </c>
      <c r="D406" s="4" t="s">
        <v>214</v>
      </c>
      <c r="E406">
        <v>1</v>
      </c>
      <c r="F406" s="5"/>
      <c r="G406" s="4" t="s">
        <v>397</v>
      </c>
      <c r="H406" t="s">
        <v>26</v>
      </c>
      <c r="I406" t="s">
        <v>27</v>
      </c>
      <c r="J406" s="3">
        <v>510</v>
      </c>
      <c r="K406" s="3"/>
      <c r="L406" s="4" t="s">
        <v>437</v>
      </c>
      <c r="M406" s="3">
        <v>2012</v>
      </c>
      <c r="N406" s="4" t="s">
        <v>514</v>
      </c>
      <c r="O406" s="3">
        <v>140</v>
      </c>
      <c r="S406" s="3" t="s">
        <v>695</v>
      </c>
      <c r="V406" s="3">
        <v>56</v>
      </c>
      <c r="W406" s="5" t="s">
        <v>739</v>
      </c>
      <c r="Y406" s="3" t="s">
        <v>581</v>
      </c>
    </row>
    <row r="407" spans="1:25">
      <c r="A407" s="3">
        <v>906</v>
      </c>
      <c r="B407" s="3">
        <v>7402</v>
      </c>
      <c r="C407" s="4" t="s">
        <v>70</v>
      </c>
      <c r="D407" s="4" t="s">
        <v>214</v>
      </c>
      <c r="E407">
        <v>1</v>
      </c>
      <c r="F407" s="5"/>
      <c r="G407" s="4" t="s">
        <v>397</v>
      </c>
      <c r="H407" t="s">
        <v>26</v>
      </c>
      <c r="I407" t="s">
        <v>27</v>
      </c>
      <c r="J407" s="3">
        <v>510</v>
      </c>
      <c r="K407" s="3"/>
      <c r="L407" s="4" t="s">
        <v>437</v>
      </c>
      <c r="M407" s="3">
        <v>2012</v>
      </c>
      <c r="N407" s="4" t="s">
        <v>514</v>
      </c>
      <c r="O407" s="3">
        <v>140</v>
      </c>
      <c r="S407" s="3" t="s">
        <v>695</v>
      </c>
      <c r="V407" s="3">
        <v>56</v>
      </c>
      <c r="W407" s="5" t="s">
        <v>739</v>
      </c>
      <c r="Y407" s="3" t="s">
        <v>581</v>
      </c>
    </row>
    <row r="408" spans="1:25">
      <c r="A408" s="3">
        <v>907</v>
      </c>
      <c r="B408" s="3">
        <v>7403</v>
      </c>
      <c r="C408" s="4" t="s">
        <v>70</v>
      </c>
      <c r="D408" s="4" t="s">
        <v>214</v>
      </c>
      <c r="E408">
        <v>1</v>
      </c>
      <c r="F408" s="5"/>
      <c r="G408" s="4" t="s">
        <v>397</v>
      </c>
      <c r="H408" t="s">
        <v>26</v>
      </c>
      <c r="I408" t="s">
        <v>27</v>
      </c>
      <c r="J408" s="3">
        <v>510</v>
      </c>
      <c r="K408" s="3"/>
      <c r="L408" s="4" t="s">
        <v>437</v>
      </c>
      <c r="M408" s="3">
        <v>2012</v>
      </c>
      <c r="N408" s="4" t="s">
        <v>514</v>
      </c>
      <c r="O408" s="3">
        <v>140</v>
      </c>
      <c r="S408" s="3" t="s">
        <v>695</v>
      </c>
      <c r="V408" s="3">
        <v>56</v>
      </c>
      <c r="W408" s="5" t="s">
        <v>739</v>
      </c>
      <c r="Y408" s="3" t="s">
        <v>581</v>
      </c>
    </row>
    <row r="409" spans="1:25">
      <c r="A409" s="3">
        <v>908</v>
      </c>
      <c r="B409" s="3">
        <v>7404</v>
      </c>
      <c r="C409" s="4" t="s">
        <v>70</v>
      </c>
      <c r="D409" s="4" t="s">
        <v>214</v>
      </c>
      <c r="E409">
        <v>1</v>
      </c>
      <c r="F409" s="5"/>
      <c r="G409" s="4" t="s">
        <v>397</v>
      </c>
      <c r="H409" t="s">
        <v>26</v>
      </c>
      <c r="I409" t="s">
        <v>27</v>
      </c>
      <c r="J409" s="3">
        <v>510</v>
      </c>
      <c r="K409" s="3"/>
      <c r="L409" s="4" t="s">
        <v>437</v>
      </c>
      <c r="M409" s="3">
        <v>2012</v>
      </c>
      <c r="N409" s="4" t="s">
        <v>514</v>
      </c>
      <c r="O409" s="3">
        <v>140</v>
      </c>
      <c r="S409" s="3" t="s">
        <v>695</v>
      </c>
      <c r="V409" s="3">
        <v>56</v>
      </c>
      <c r="W409" s="5" t="s">
        <v>739</v>
      </c>
      <c r="Y409" s="3" t="s">
        <v>581</v>
      </c>
    </row>
    <row r="410" spans="1:25">
      <c r="A410" s="3">
        <v>909</v>
      </c>
      <c r="B410" s="3">
        <v>7405</v>
      </c>
      <c r="C410" s="4" t="s">
        <v>70</v>
      </c>
      <c r="D410" s="4" t="s">
        <v>214</v>
      </c>
      <c r="E410">
        <v>1</v>
      </c>
      <c r="F410" s="5"/>
      <c r="G410" s="4" t="s">
        <v>397</v>
      </c>
      <c r="H410" t="s">
        <v>26</v>
      </c>
      <c r="I410" t="s">
        <v>27</v>
      </c>
      <c r="J410" s="3">
        <v>510</v>
      </c>
      <c r="K410" s="3"/>
      <c r="L410" s="4" t="s">
        <v>437</v>
      </c>
      <c r="M410" s="3">
        <v>2012</v>
      </c>
      <c r="N410" s="4" t="s">
        <v>514</v>
      </c>
      <c r="O410" s="3">
        <v>140</v>
      </c>
      <c r="S410" s="3" t="s">
        <v>695</v>
      </c>
      <c r="V410" s="3">
        <v>56</v>
      </c>
      <c r="W410" s="5" t="s">
        <v>739</v>
      </c>
      <c r="Y410" s="3" t="s">
        <v>581</v>
      </c>
    </row>
    <row r="411" spans="1:25">
      <c r="A411" s="3">
        <v>910</v>
      </c>
      <c r="B411" s="3">
        <v>7406</v>
      </c>
      <c r="C411" s="4" t="s">
        <v>70</v>
      </c>
      <c r="D411" s="4" t="s">
        <v>214</v>
      </c>
      <c r="E411">
        <v>1</v>
      </c>
      <c r="F411" s="5"/>
      <c r="G411" s="4" t="s">
        <v>397</v>
      </c>
      <c r="H411" t="s">
        <v>26</v>
      </c>
      <c r="I411" t="s">
        <v>27</v>
      </c>
      <c r="J411" s="3">
        <v>510</v>
      </c>
      <c r="K411" s="3"/>
      <c r="L411" s="4" t="s">
        <v>437</v>
      </c>
      <c r="M411" s="3">
        <v>2012</v>
      </c>
      <c r="N411" s="4" t="s">
        <v>514</v>
      </c>
      <c r="O411" s="3">
        <v>140</v>
      </c>
      <c r="S411" s="3" t="s">
        <v>695</v>
      </c>
      <c r="V411" s="3">
        <v>56</v>
      </c>
      <c r="W411" s="5" t="s">
        <v>739</v>
      </c>
      <c r="Y411" s="3" t="s">
        <v>581</v>
      </c>
    </row>
    <row r="412" spans="1:25">
      <c r="A412" s="3">
        <v>911</v>
      </c>
      <c r="B412" s="3">
        <v>14925</v>
      </c>
      <c r="C412" s="4" t="s">
        <v>54</v>
      </c>
      <c r="D412" s="4" t="s">
        <v>215</v>
      </c>
      <c r="E412">
        <v>1</v>
      </c>
      <c r="F412" s="5" t="s">
        <v>276</v>
      </c>
      <c r="G412" s="4" t="s">
        <v>400</v>
      </c>
      <c r="H412" t="s">
        <v>26</v>
      </c>
      <c r="I412" t="s">
        <v>27</v>
      </c>
      <c r="J412" s="3">
        <v>1.6419999999999999</v>
      </c>
      <c r="K412" s="3" t="s">
        <v>424</v>
      </c>
      <c r="L412" s="4" t="s">
        <v>444</v>
      </c>
      <c r="M412" s="3">
        <v>2023</v>
      </c>
      <c r="N412" s="4" t="s">
        <v>518</v>
      </c>
      <c r="O412" s="3">
        <v>285</v>
      </c>
      <c r="S412" s="3" t="s">
        <v>696</v>
      </c>
      <c r="V412" s="3">
        <v>408</v>
      </c>
      <c r="W412" s="5" t="s">
        <v>732</v>
      </c>
      <c r="Y412" s="3"/>
    </row>
    <row r="413" spans="1:25">
      <c r="A413" s="3">
        <v>912</v>
      </c>
      <c r="B413" s="3">
        <v>14926</v>
      </c>
      <c r="C413" s="4" t="s">
        <v>54</v>
      </c>
      <c r="D413" s="4" t="s">
        <v>215</v>
      </c>
      <c r="E413">
        <v>1</v>
      </c>
      <c r="F413" s="5" t="s">
        <v>276</v>
      </c>
      <c r="G413" s="4" t="s">
        <v>400</v>
      </c>
      <c r="H413" t="s">
        <v>26</v>
      </c>
      <c r="I413" t="s">
        <v>27</v>
      </c>
      <c r="J413" s="3">
        <v>1.6419999999999999</v>
      </c>
      <c r="K413" s="3" t="s">
        <v>424</v>
      </c>
      <c r="L413" s="4" t="s">
        <v>444</v>
      </c>
      <c r="M413" s="3">
        <v>2023</v>
      </c>
      <c r="N413" s="4" t="s">
        <v>518</v>
      </c>
      <c r="O413" s="3">
        <v>285</v>
      </c>
      <c r="S413" s="3" t="s">
        <v>696</v>
      </c>
      <c r="V413" s="3">
        <v>408</v>
      </c>
      <c r="W413" s="5" t="s">
        <v>732</v>
      </c>
      <c r="Y413" s="3"/>
    </row>
    <row r="414" spans="1:25">
      <c r="A414" s="3">
        <v>913</v>
      </c>
      <c r="B414" s="3">
        <v>4494</v>
      </c>
      <c r="C414" s="4" t="s">
        <v>70</v>
      </c>
      <c r="D414" s="4" t="s">
        <v>216</v>
      </c>
      <c r="E414">
        <v>1</v>
      </c>
      <c r="F414" s="5"/>
      <c r="G414" s="4" t="s">
        <v>397</v>
      </c>
      <c r="H414" t="s">
        <v>26</v>
      </c>
      <c r="I414" t="s">
        <v>27</v>
      </c>
      <c r="J414" s="3">
        <v>510</v>
      </c>
      <c r="K414" s="3"/>
      <c r="L414" s="4" t="s">
        <v>451</v>
      </c>
      <c r="M414" s="3">
        <v>2010</v>
      </c>
      <c r="N414" s="4" t="s">
        <v>514</v>
      </c>
      <c r="O414" s="3">
        <v>110</v>
      </c>
      <c r="S414" s="3" t="s">
        <v>697</v>
      </c>
      <c r="V414" s="3">
        <v>441</v>
      </c>
      <c r="W414" s="5" t="s">
        <v>791</v>
      </c>
      <c r="Y414" s="3"/>
    </row>
    <row r="415" spans="1:25">
      <c r="A415" s="3">
        <v>914</v>
      </c>
      <c r="B415" s="3">
        <v>4495</v>
      </c>
      <c r="C415" s="4" t="s">
        <v>70</v>
      </c>
      <c r="D415" s="4" t="s">
        <v>216</v>
      </c>
      <c r="E415">
        <v>1</v>
      </c>
      <c r="F415" s="5"/>
      <c r="G415" s="4" t="s">
        <v>397</v>
      </c>
      <c r="H415" t="s">
        <v>26</v>
      </c>
      <c r="I415" t="s">
        <v>27</v>
      </c>
      <c r="J415" s="3">
        <v>510</v>
      </c>
      <c r="K415" s="3"/>
      <c r="L415" s="4" t="s">
        <v>451</v>
      </c>
      <c r="M415" s="3">
        <v>2010</v>
      </c>
      <c r="N415" s="4" t="s">
        <v>514</v>
      </c>
      <c r="O415" s="3">
        <v>110</v>
      </c>
      <c r="S415" s="3" t="s">
        <v>697</v>
      </c>
      <c r="V415" s="3">
        <v>441</v>
      </c>
      <c r="W415" s="5" t="s">
        <v>791</v>
      </c>
      <c r="Y415" s="3"/>
    </row>
    <row r="416" spans="1:25">
      <c r="A416" s="3">
        <v>915</v>
      </c>
      <c r="B416" s="3">
        <v>4496</v>
      </c>
      <c r="C416" s="4" t="s">
        <v>70</v>
      </c>
      <c r="D416" s="4" t="s">
        <v>216</v>
      </c>
      <c r="E416">
        <v>1</v>
      </c>
      <c r="F416" s="5"/>
      <c r="G416" s="4" t="s">
        <v>397</v>
      </c>
      <c r="H416" t="s">
        <v>26</v>
      </c>
      <c r="I416" t="s">
        <v>27</v>
      </c>
      <c r="J416" s="3">
        <v>510</v>
      </c>
      <c r="K416" s="3"/>
      <c r="L416" s="4" t="s">
        <v>451</v>
      </c>
      <c r="M416" s="3">
        <v>2010</v>
      </c>
      <c r="N416" s="4" t="s">
        <v>514</v>
      </c>
      <c r="O416" s="3">
        <v>110</v>
      </c>
      <c r="S416" s="3" t="s">
        <v>697</v>
      </c>
      <c r="V416" s="3">
        <v>441</v>
      </c>
      <c r="W416" s="5" t="s">
        <v>791</v>
      </c>
      <c r="Y416" s="3"/>
    </row>
    <row r="417" spans="1:25">
      <c r="A417" s="3">
        <v>916</v>
      </c>
      <c r="B417" s="3">
        <v>4497</v>
      </c>
      <c r="C417" s="4" t="s">
        <v>70</v>
      </c>
      <c r="D417" s="4" t="s">
        <v>216</v>
      </c>
      <c r="E417">
        <v>1</v>
      </c>
      <c r="F417" s="5"/>
      <c r="G417" s="4" t="s">
        <v>397</v>
      </c>
      <c r="H417" t="s">
        <v>26</v>
      </c>
      <c r="I417" t="s">
        <v>27</v>
      </c>
      <c r="J417" s="3">
        <v>510</v>
      </c>
      <c r="K417" s="3"/>
      <c r="L417" s="4" t="s">
        <v>451</v>
      </c>
      <c r="M417" s="3">
        <v>2010</v>
      </c>
      <c r="N417" s="4" t="s">
        <v>514</v>
      </c>
      <c r="O417" s="3">
        <v>110</v>
      </c>
      <c r="S417" s="3" t="s">
        <v>697</v>
      </c>
      <c r="V417" s="3">
        <v>441</v>
      </c>
      <c r="W417" s="5" t="s">
        <v>791</v>
      </c>
      <c r="Y417" s="3"/>
    </row>
    <row r="418" spans="1:25">
      <c r="A418" s="3">
        <v>917</v>
      </c>
      <c r="B418" s="3">
        <v>7423</v>
      </c>
      <c r="C418" s="4" t="s">
        <v>798</v>
      </c>
      <c r="D418" s="4" t="s">
        <v>216</v>
      </c>
      <c r="E418">
        <v>1</v>
      </c>
      <c r="F418" s="5"/>
      <c r="G418" s="4" t="s">
        <v>397</v>
      </c>
      <c r="H418" t="s">
        <v>26</v>
      </c>
      <c r="I418" t="s">
        <v>27</v>
      </c>
      <c r="J418" s="3">
        <v>6.7</v>
      </c>
      <c r="K418" s="3"/>
      <c r="L418" s="4" t="s">
        <v>437</v>
      </c>
      <c r="M418" s="3">
        <v>2014</v>
      </c>
      <c r="N418" s="4" t="s">
        <v>514</v>
      </c>
      <c r="O418" s="3">
        <v>0</v>
      </c>
      <c r="S418" s="3" t="s">
        <v>698</v>
      </c>
      <c r="V418" s="3"/>
      <c r="W418" s="5"/>
      <c r="Y418" s="3"/>
    </row>
    <row r="419" spans="1:25">
      <c r="A419" s="3">
        <v>918</v>
      </c>
      <c r="B419" s="3">
        <v>7424</v>
      </c>
      <c r="C419" s="4" t="s">
        <v>798</v>
      </c>
      <c r="D419" s="4" t="s">
        <v>216</v>
      </c>
      <c r="E419">
        <v>1</v>
      </c>
      <c r="F419" s="5"/>
      <c r="G419" s="4" t="s">
        <v>397</v>
      </c>
      <c r="H419" t="s">
        <v>26</v>
      </c>
      <c r="I419" t="s">
        <v>27</v>
      </c>
      <c r="J419" s="3">
        <v>6.7</v>
      </c>
      <c r="K419" s="3"/>
      <c r="L419" s="4" t="s">
        <v>437</v>
      </c>
      <c r="M419" s="3">
        <v>2014</v>
      </c>
      <c r="N419" s="4" t="s">
        <v>514</v>
      </c>
      <c r="O419" s="3">
        <v>0</v>
      </c>
      <c r="S419" s="3" t="s">
        <v>698</v>
      </c>
      <c r="V419" s="3"/>
      <c r="W419" s="5"/>
      <c r="Y419" s="3"/>
    </row>
    <row r="420" spans="1:25">
      <c r="A420" s="3">
        <v>919</v>
      </c>
      <c r="B420" s="3">
        <v>7425</v>
      </c>
      <c r="C420" s="4" t="s">
        <v>798</v>
      </c>
      <c r="D420" s="4" t="s">
        <v>216</v>
      </c>
      <c r="E420">
        <v>1</v>
      </c>
      <c r="F420" s="5"/>
      <c r="G420" s="4" t="s">
        <v>397</v>
      </c>
      <c r="H420" t="s">
        <v>26</v>
      </c>
      <c r="I420" t="s">
        <v>27</v>
      </c>
      <c r="J420" s="3">
        <v>6.7</v>
      </c>
      <c r="K420" s="3"/>
      <c r="L420" s="4" t="s">
        <v>437</v>
      </c>
      <c r="M420" s="3">
        <v>2014</v>
      </c>
      <c r="N420" s="4" t="s">
        <v>514</v>
      </c>
      <c r="O420" s="3">
        <v>0</v>
      </c>
      <c r="S420" s="3" t="s">
        <v>698</v>
      </c>
      <c r="V420" s="3"/>
      <c r="W420" s="5"/>
      <c r="Y420" s="3"/>
    </row>
    <row r="421" spans="1:25">
      <c r="A421" s="3">
        <v>920</v>
      </c>
      <c r="B421" s="3">
        <v>7426</v>
      </c>
      <c r="C421" s="4" t="s">
        <v>798</v>
      </c>
      <c r="D421" s="4" t="s">
        <v>216</v>
      </c>
      <c r="E421">
        <v>1</v>
      </c>
      <c r="F421" s="5"/>
      <c r="G421" s="4" t="s">
        <v>397</v>
      </c>
      <c r="H421" t="s">
        <v>26</v>
      </c>
      <c r="I421" t="s">
        <v>27</v>
      </c>
      <c r="J421" s="3">
        <v>6.7</v>
      </c>
      <c r="K421" s="3"/>
      <c r="L421" s="4" t="s">
        <v>437</v>
      </c>
      <c r="M421" s="3">
        <v>2014</v>
      </c>
      <c r="N421" s="4" t="s">
        <v>514</v>
      </c>
      <c r="O421" s="3">
        <v>0</v>
      </c>
      <c r="S421" s="3" t="s">
        <v>698</v>
      </c>
      <c r="V421" s="3"/>
      <c r="W421" s="5"/>
      <c r="Y421" s="3"/>
    </row>
    <row r="422" spans="1:25">
      <c r="A422" s="3">
        <v>921</v>
      </c>
      <c r="B422" s="3">
        <v>7427</v>
      </c>
      <c r="C422" s="4" t="s">
        <v>798</v>
      </c>
      <c r="D422" s="4" t="s">
        <v>216</v>
      </c>
      <c r="E422">
        <v>1</v>
      </c>
      <c r="F422" s="5"/>
      <c r="G422" s="4" t="s">
        <v>397</v>
      </c>
      <c r="H422" t="s">
        <v>26</v>
      </c>
      <c r="I422" t="s">
        <v>27</v>
      </c>
      <c r="J422" s="3">
        <v>6.7</v>
      </c>
      <c r="K422" s="3"/>
      <c r="L422" s="4" t="s">
        <v>437</v>
      </c>
      <c r="M422" s="3">
        <v>2014</v>
      </c>
      <c r="N422" s="4" t="s">
        <v>514</v>
      </c>
      <c r="O422" s="3">
        <v>0</v>
      </c>
      <c r="S422" s="3" t="s">
        <v>698</v>
      </c>
      <c r="V422" s="3"/>
      <c r="W422" s="5"/>
      <c r="Y422" s="3"/>
    </row>
    <row r="423" spans="1:25">
      <c r="A423" s="3">
        <v>922</v>
      </c>
      <c r="B423" s="3">
        <v>5967</v>
      </c>
      <c r="C423" s="4" t="s">
        <v>798</v>
      </c>
      <c r="D423" s="4" t="s">
        <v>217</v>
      </c>
      <c r="E423">
        <v>1</v>
      </c>
      <c r="F423" s="5"/>
      <c r="G423" s="4" t="s">
        <v>401</v>
      </c>
      <c r="H423" t="s">
        <v>26</v>
      </c>
      <c r="I423" t="s">
        <v>27</v>
      </c>
      <c r="J423" s="3">
        <v>519</v>
      </c>
      <c r="K423" s="3"/>
      <c r="L423" s="4" t="s">
        <v>452</v>
      </c>
      <c r="M423" s="3">
        <v>2019</v>
      </c>
      <c r="N423" s="4" t="s">
        <v>522</v>
      </c>
      <c r="O423" s="3">
        <v>0</v>
      </c>
      <c r="S423" s="3" t="s">
        <v>699</v>
      </c>
      <c r="V423" s="3"/>
      <c r="W423" s="5"/>
      <c r="Y423" s="3"/>
    </row>
    <row r="424" spans="1:25">
      <c r="A424" s="3">
        <v>923</v>
      </c>
      <c r="B424" s="3">
        <v>7281</v>
      </c>
      <c r="C424" s="4" t="s">
        <v>798</v>
      </c>
      <c r="D424" s="4" t="s">
        <v>218</v>
      </c>
      <c r="E424">
        <v>1</v>
      </c>
      <c r="F424" s="5"/>
      <c r="G424" s="4" t="s">
        <v>397</v>
      </c>
      <c r="H424" t="s">
        <v>26</v>
      </c>
      <c r="I424" t="s">
        <v>27</v>
      </c>
      <c r="J424" s="3"/>
      <c r="K424" s="3"/>
      <c r="L424" s="4" t="s">
        <v>437</v>
      </c>
      <c r="M424" s="3">
        <v>2004</v>
      </c>
      <c r="N424" s="4" t="s">
        <v>514</v>
      </c>
      <c r="O424" s="3">
        <v>0</v>
      </c>
      <c r="S424" s="3" t="s">
        <v>698</v>
      </c>
      <c r="V424" s="3"/>
      <c r="W424" s="5"/>
      <c r="Y424" s="3"/>
    </row>
    <row r="425" spans="1:25">
      <c r="A425" s="3">
        <v>924</v>
      </c>
      <c r="B425" s="3">
        <v>7282</v>
      </c>
      <c r="C425" s="4" t="s">
        <v>798</v>
      </c>
      <c r="D425" s="4" t="s">
        <v>218</v>
      </c>
      <c r="E425">
        <v>1</v>
      </c>
      <c r="F425" s="5"/>
      <c r="G425" s="4" t="s">
        <v>397</v>
      </c>
      <c r="H425" t="s">
        <v>26</v>
      </c>
      <c r="I425" t="s">
        <v>27</v>
      </c>
      <c r="J425" s="3"/>
      <c r="K425" s="3"/>
      <c r="L425" s="4" t="s">
        <v>437</v>
      </c>
      <c r="M425" s="3">
        <v>2004</v>
      </c>
      <c r="N425" s="4" t="s">
        <v>514</v>
      </c>
      <c r="O425" s="3">
        <v>0</v>
      </c>
      <c r="S425" s="3" t="s">
        <v>698</v>
      </c>
      <c r="V425" s="3"/>
      <c r="W425" s="5"/>
      <c r="Y425" s="3"/>
    </row>
    <row r="426" spans="1:25">
      <c r="A426" s="3">
        <v>925</v>
      </c>
      <c r="B426" s="3">
        <v>7723</v>
      </c>
      <c r="C426" s="4" t="s">
        <v>74</v>
      </c>
      <c r="D426" s="4" t="s">
        <v>219</v>
      </c>
      <c r="E426">
        <v>1</v>
      </c>
      <c r="F426" s="5"/>
      <c r="G426" s="4" t="s">
        <v>402</v>
      </c>
      <c r="H426" t="s">
        <v>26</v>
      </c>
      <c r="I426" t="s">
        <v>27</v>
      </c>
      <c r="J426" s="3">
        <v>821</v>
      </c>
      <c r="K426" s="3"/>
      <c r="L426" s="4" t="s">
        <v>500</v>
      </c>
      <c r="M426" s="3">
        <v>2013</v>
      </c>
      <c r="N426" s="4" t="s">
        <v>514</v>
      </c>
      <c r="O426" s="3">
        <v>150</v>
      </c>
      <c r="S426" s="3" t="s">
        <v>700</v>
      </c>
      <c r="V426" s="3">
        <v>53092</v>
      </c>
      <c r="W426" s="5" t="s">
        <v>792</v>
      </c>
      <c r="Y426" s="3" t="s">
        <v>583</v>
      </c>
    </row>
    <row r="427" spans="1:25">
      <c r="A427" s="3">
        <v>926</v>
      </c>
      <c r="B427" s="3">
        <v>396</v>
      </c>
      <c r="C427" s="4" t="s">
        <v>54</v>
      </c>
      <c r="D427" s="4" t="s">
        <v>220</v>
      </c>
      <c r="E427">
        <v>1</v>
      </c>
      <c r="F427" s="5"/>
      <c r="G427" s="4" t="s">
        <v>403</v>
      </c>
      <c r="H427" t="s">
        <v>26</v>
      </c>
      <c r="I427" t="s">
        <v>27</v>
      </c>
      <c r="J427" s="3">
        <v>1.6424000000000001</v>
      </c>
      <c r="K427" s="3"/>
      <c r="L427" s="4" t="s">
        <v>501</v>
      </c>
      <c r="M427" s="3">
        <v>2002</v>
      </c>
      <c r="N427" s="4" t="s">
        <v>515</v>
      </c>
      <c r="O427" s="3">
        <v>350</v>
      </c>
      <c r="S427" s="3" t="s">
        <v>701</v>
      </c>
      <c r="V427" s="3"/>
      <c r="W427" s="5"/>
      <c r="Y427" s="3" t="s">
        <v>559</v>
      </c>
    </row>
    <row r="428" spans="1:25">
      <c r="A428" s="3">
        <v>927</v>
      </c>
      <c r="B428" s="3">
        <v>12679</v>
      </c>
      <c r="C428" s="4" t="s">
        <v>54</v>
      </c>
      <c r="D428" s="4" t="s">
        <v>221</v>
      </c>
      <c r="E428">
        <v>1</v>
      </c>
      <c r="F428" s="5"/>
      <c r="G428" s="4" t="s">
        <v>404</v>
      </c>
      <c r="H428" t="s">
        <v>26</v>
      </c>
      <c r="I428" t="s">
        <v>27</v>
      </c>
      <c r="J428" s="3">
        <v>1.6424000000000001</v>
      </c>
      <c r="K428" s="3"/>
      <c r="L428" s="4" t="s">
        <v>452</v>
      </c>
      <c r="M428" s="3">
        <v>2018</v>
      </c>
      <c r="N428" s="4" t="s">
        <v>522</v>
      </c>
      <c r="O428" s="3">
        <v>230</v>
      </c>
      <c r="S428" s="3" t="s">
        <v>702</v>
      </c>
      <c r="V428" s="3" t="s">
        <v>541</v>
      </c>
      <c r="W428" s="5" t="s">
        <v>751</v>
      </c>
      <c r="Y428" s="3" t="s">
        <v>559</v>
      </c>
    </row>
    <row r="429" spans="1:25">
      <c r="A429" s="3">
        <v>928</v>
      </c>
      <c r="B429" s="3">
        <v>12680</v>
      </c>
      <c r="C429" s="4" t="s">
        <v>54</v>
      </c>
      <c r="D429" s="4" t="s">
        <v>221</v>
      </c>
      <c r="E429">
        <v>1</v>
      </c>
      <c r="F429" s="5"/>
      <c r="G429" s="4" t="s">
        <v>404</v>
      </c>
      <c r="H429" t="s">
        <v>26</v>
      </c>
      <c r="I429" t="s">
        <v>27</v>
      </c>
      <c r="J429" s="3">
        <v>1.6424000000000001</v>
      </c>
      <c r="K429" s="3"/>
      <c r="L429" s="4" t="s">
        <v>452</v>
      </c>
      <c r="M429" s="3">
        <v>2018</v>
      </c>
      <c r="N429" s="4" t="s">
        <v>522</v>
      </c>
      <c r="O429" s="3">
        <v>230</v>
      </c>
      <c r="S429" s="3" t="s">
        <v>702</v>
      </c>
      <c r="V429" s="3" t="s">
        <v>541</v>
      </c>
      <c r="W429" s="5" t="s">
        <v>751</v>
      </c>
      <c r="Y429" s="3" t="s">
        <v>559</v>
      </c>
    </row>
    <row r="430" spans="1:25">
      <c r="A430" s="3">
        <v>929</v>
      </c>
      <c r="B430" s="3">
        <v>12681</v>
      </c>
      <c r="C430" s="4" t="s">
        <v>54</v>
      </c>
      <c r="D430" s="4" t="s">
        <v>221</v>
      </c>
      <c r="E430">
        <v>1</v>
      </c>
      <c r="F430" s="5"/>
      <c r="G430" s="4" t="s">
        <v>404</v>
      </c>
      <c r="H430" t="s">
        <v>26</v>
      </c>
      <c r="I430" t="s">
        <v>27</v>
      </c>
      <c r="J430" s="3">
        <v>1.6424000000000001</v>
      </c>
      <c r="K430" s="3"/>
      <c r="L430" s="4" t="s">
        <v>452</v>
      </c>
      <c r="M430" s="3">
        <v>2018</v>
      </c>
      <c r="N430" s="4" t="s">
        <v>522</v>
      </c>
      <c r="O430" s="3">
        <v>230</v>
      </c>
      <c r="S430" s="3" t="s">
        <v>702</v>
      </c>
      <c r="V430" s="3" t="s">
        <v>541</v>
      </c>
      <c r="W430" s="5" t="s">
        <v>751</v>
      </c>
      <c r="Y430" s="3" t="s">
        <v>559</v>
      </c>
    </row>
    <row r="431" spans="1:25">
      <c r="A431" s="3">
        <v>930</v>
      </c>
      <c r="B431" s="3">
        <v>2690</v>
      </c>
      <c r="C431" s="4" t="s">
        <v>63</v>
      </c>
      <c r="D431" s="4" t="s">
        <v>222</v>
      </c>
      <c r="E431">
        <v>1</v>
      </c>
      <c r="F431" s="5"/>
      <c r="G431" s="4" t="s">
        <v>405</v>
      </c>
      <c r="H431" t="s">
        <v>26</v>
      </c>
      <c r="I431" t="s">
        <v>27</v>
      </c>
      <c r="J431" s="3">
        <v>820</v>
      </c>
      <c r="K431" s="3"/>
      <c r="L431" s="4" t="s">
        <v>502</v>
      </c>
      <c r="M431" s="3">
        <v>2007</v>
      </c>
      <c r="N431" s="4" t="s">
        <v>521</v>
      </c>
      <c r="O431" s="3">
        <v>95</v>
      </c>
      <c r="S431" s="3">
        <v>421</v>
      </c>
      <c r="V431" s="3">
        <v>39052</v>
      </c>
      <c r="W431" s="5" t="s">
        <v>793</v>
      </c>
      <c r="Y431" s="3"/>
    </row>
    <row r="432" spans="1:25">
      <c r="A432" s="3">
        <v>931</v>
      </c>
      <c r="B432" s="3">
        <v>290</v>
      </c>
      <c r="C432" s="4" t="s">
        <v>63</v>
      </c>
      <c r="D432" s="4" t="s">
        <v>223</v>
      </c>
      <c r="E432">
        <v>1</v>
      </c>
      <c r="F432" s="5"/>
      <c r="G432" s="4" t="s">
        <v>406</v>
      </c>
      <c r="H432" t="s">
        <v>26</v>
      </c>
      <c r="I432" t="s">
        <v>27</v>
      </c>
      <c r="J432" s="3">
        <v>820</v>
      </c>
      <c r="K432" s="3"/>
      <c r="L432" s="4" t="s">
        <v>497</v>
      </c>
      <c r="M432" s="3">
        <v>2003</v>
      </c>
      <c r="N432" s="4" t="s">
        <v>515</v>
      </c>
      <c r="O432" s="3">
        <v>20</v>
      </c>
      <c r="S432" s="3" t="s">
        <v>703</v>
      </c>
      <c r="V432" s="3"/>
      <c r="W432" s="5"/>
      <c r="Y432" s="3" t="s">
        <v>571</v>
      </c>
    </row>
    <row r="433" spans="1:25">
      <c r="A433" s="3">
        <v>932</v>
      </c>
      <c r="B433" s="3">
        <v>4507</v>
      </c>
      <c r="C433" s="4" t="s">
        <v>74</v>
      </c>
      <c r="D433" s="4" t="s">
        <v>224</v>
      </c>
      <c r="E433">
        <v>1</v>
      </c>
      <c r="F433" s="5"/>
      <c r="G433" s="4" t="s">
        <v>407</v>
      </c>
      <c r="H433" t="s">
        <v>26</v>
      </c>
      <c r="I433" t="s">
        <v>27</v>
      </c>
      <c r="J433" s="3">
        <v>821</v>
      </c>
      <c r="K433" s="3"/>
      <c r="L433" s="4" t="s">
        <v>473</v>
      </c>
      <c r="M433" s="3">
        <v>2010</v>
      </c>
      <c r="N433" s="4" t="s">
        <v>515</v>
      </c>
      <c r="O433" s="3">
        <v>90</v>
      </c>
      <c r="S433" s="3" t="s">
        <v>653</v>
      </c>
      <c r="V433" s="3">
        <v>44087</v>
      </c>
      <c r="W433" s="5" t="s">
        <v>744</v>
      </c>
      <c r="Y433" s="3" t="s">
        <v>583</v>
      </c>
    </row>
    <row r="434" spans="1:25">
      <c r="A434" s="3">
        <v>933</v>
      </c>
      <c r="B434" s="3">
        <v>4508</v>
      </c>
      <c r="C434" s="4" t="s">
        <v>74</v>
      </c>
      <c r="D434" s="4" t="s">
        <v>224</v>
      </c>
      <c r="E434">
        <v>1</v>
      </c>
      <c r="F434" s="5"/>
      <c r="G434" s="4" t="s">
        <v>407</v>
      </c>
      <c r="H434" t="s">
        <v>26</v>
      </c>
      <c r="I434" t="s">
        <v>27</v>
      </c>
      <c r="J434" s="3">
        <v>821</v>
      </c>
      <c r="K434" s="3"/>
      <c r="L434" s="4" t="s">
        <v>473</v>
      </c>
      <c r="M434" s="3">
        <v>2010</v>
      </c>
      <c r="N434" s="4" t="s">
        <v>515</v>
      </c>
      <c r="O434" s="3">
        <v>90</v>
      </c>
      <c r="S434" s="3" t="s">
        <v>653</v>
      </c>
      <c r="V434" s="3">
        <v>44087</v>
      </c>
      <c r="W434" s="5" t="s">
        <v>744</v>
      </c>
      <c r="Y434" s="3" t="s">
        <v>583</v>
      </c>
    </row>
    <row r="435" spans="1:25">
      <c r="A435" s="3">
        <v>934</v>
      </c>
      <c r="B435" s="3">
        <v>1206</v>
      </c>
      <c r="C435" s="4" t="s">
        <v>72</v>
      </c>
      <c r="D435" s="4" t="s">
        <v>225</v>
      </c>
      <c r="E435">
        <v>1</v>
      </c>
      <c r="F435" s="5"/>
      <c r="G435" s="4" t="s">
        <v>408</v>
      </c>
      <c r="H435" t="s">
        <v>26</v>
      </c>
      <c r="I435" t="s">
        <v>27</v>
      </c>
      <c r="J435" s="3">
        <v>823</v>
      </c>
      <c r="K435" s="3"/>
      <c r="L435" s="4" t="s">
        <v>503</v>
      </c>
      <c r="M435" s="3">
        <v>2000</v>
      </c>
      <c r="N435" s="4" t="s">
        <v>530</v>
      </c>
      <c r="O435" s="3">
        <v>7</v>
      </c>
      <c r="S435" s="3">
        <v>74</v>
      </c>
      <c r="V435" s="3"/>
      <c r="W435" s="5"/>
      <c r="Y435" s="3"/>
    </row>
    <row r="436" spans="1:25">
      <c r="A436" s="3">
        <v>935</v>
      </c>
      <c r="B436" s="3">
        <v>1412</v>
      </c>
      <c r="C436" s="4" t="s">
        <v>63</v>
      </c>
      <c r="D436" s="4" t="s">
        <v>226</v>
      </c>
      <c r="E436">
        <v>1</v>
      </c>
      <c r="F436" s="5"/>
      <c r="G436" s="4" t="s">
        <v>409</v>
      </c>
      <c r="H436" t="s">
        <v>26</v>
      </c>
      <c r="I436" t="s">
        <v>27</v>
      </c>
      <c r="J436" s="3">
        <v>820</v>
      </c>
      <c r="K436" s="3"/>
      <c r="L436" s="4" t="s">
        <v>504</v>
      </c>
      <c r="M436" s="3">
        <v>2007</v>
      </c>
      <c r="N436" s="4" t="s">
        <v>512</v>
      </c>
      <c r="O436" s="3">
        <v>15</v>
      </c>
      <c r="S436" s="3">
        <v>439</v>
      </c>
      <c r="V436" s="3"/>
      <c r="W436" s="5"/>
      <c r="Y436" s="3"/>
    </row>
    <row r="437" spans="1:25">
      <c r="A437" s="3">
        <v>936</v>
      </c>
      <c r="B437" s="3">
        <v>12400</v>
      </c>
      <c r="C437" s="4" t="s">
        <v>54</v>
      </c>
      <c r="D437" s="4" t="s">
        <v>227</v>
      </c>
      <c r="E437">
        <v>1</v>
      </c>
      <c r="F437" s="5"/>
      <c r="G437" s="4" t="s">
        <v>410</v>
      </c>
      <c r="H437" t="s">
        <v>26</v>
      </c>
      <c r="I437" t="s">
        <v>27</v>
      </c>
      <c r="J437" s="3">
        <v>1.6424000000000001</v>
      </c>
      <c r="K437" s="3"/>
      <c r="L437" s="4" t="s">
        <v>452</v>
      </c>
      <c r="M437" s="3">
        <v>2018</v>
      </c>
      <c r="N437" s="4" t="s">
        <v>522</v>
      </c>
      <c r="O437" s="3">
        <v>235</v>
      </c>
      <c r="S437" s="3" t="s">
        <v>704</v>
      </c>
      <c r="V437" s="3" t="s">
        <v>544</v>
      </c>
      <c r="W437" s="5" t="s">
        <v>760</v>
      </c>
      <c r="Y437" s="3" t="s">
        <v>559</v>
      </c>
    </row>
    <row r="438" spans="1:25">
      <c r="A438" s="3">
        <v>937</v>
      </c>
      <c r="B438" s="3">
        <v>12401</v>
      </c>
      <c r="C438" s="4" t="s">
        <v>54</v>
      </c>
      <c r="D438" s="4" t="s">
        <v>227</v>
      </c>
      <c r="E438">
        <v>1</v>
      </c>
      <c r="F438" s="5"/>
      <c r="G438" s="4" t="s">
        <v>410</v>
      </c>
      <c r="H438" t="s">
        <v>26</v>
      </c>
      <c r="I438" t="s">
        <v>27</v>
      </c>
      <c r="J438" s="3">
        <v>1.6424000000000001</v>
      </c>
      <c r="K438" s="3"/>
      <c r="L438" s="4" t="s">
        <v>452</v>
      </c>
      <c r="M438" s="3">
        <v>2018</v>
      </c>
      <c r="N438" s="4" t="s">
        <v>522</v>
      </c>
      <c r="O438" s="3">
        <v>235</v>
      </c>
      <c r="S438" s="3" t="s">
        <v>704</v>
      </c>
      <c r="V438" s="3" t="s">
        <v>544</v>
      </c>
      <c r="W438" s="5" t="s">
        <v>760</v>
      </c>
      <c r="Y438" s="3" t="s">
        <v>559</v>
      </c>
    </row>
    <row r="439" spans="1:25">
      <c r="A439" s="3">
        <v>938</v>
      </c>
      <c r="B439" s="3">
        <v>12402</v>
      </c>
      <c r="C439" s="4" t="s">
        <v>54</v>
      </c>
      <c r="D439" s="4" t="s">
        <v>227</v>
      </c>
      <c r="E439">
        <v>1</v>
      </c>
      <c r="F439" s="5"/>
      <c r="G439" s="4" t="s">
        <v>410</v>
      </c>
      <c r="H439" t="s">
        <v>26</v>
      </c>
      <c r="I439" t="s">
        <v>27</v>
      </c>
      <c r="J439" s="3">
        <v>1.6424000000000001</v>
      </c>
      <c r="K439" s="3"/>
      <c r="L439" s="4" t="s">
        <v>452</v>
      </c>
      <c r="M439" s="3">
        <v>2018</v>
      </c>
      <c r="N439" s="4" t="s">
        <v>522</v>
      </c>
      <c r="O439" s="3">
        <v>235</v>
      </c>
      <c r="S439" s="3" t="s">
        <v>704</v>
      </c>
      <c r="V439" s="3" t="s">
        <v>544</v>
      </c>
      <c r="W439" s="5" t="s">
        <v>760</v>
      </c>
      <c r="Y439" s="3" t="s">
        <v>559</v>
      </c>
    </row>
    <row r="440" spans="1:25">
      <c r="A440" s="3">
        <v>939</v>
      </c>
      <c r="B440" s="3">
        <v>12403</v>
      </c>
      <c r="C440" s="4" t="s">
        <v>54</v>
      </c>
      <c r="D440" s="4" t="s">
        <v>227</v>
      </c>
      <c r="E440">
        <v>1</v>
      </c>
      <c r="F440" s="5"/>
      <c r="G440" s="4" t="s">
        <v>410</v>
      </c>
      <c r="H440" t="s">
        <v>26</v>
      </c>
      <c r="I440" t="s">
        <v>27</v>
      </c>
      <c r="J440" s="3">
        <v>1.6424000000000001</v>
      </c>
      <c r="K440" s="3"/>
      <c r="L440" s="4" t="s">
        <v>452</v>
      </c>
      <c r="M440" s="3">
        <v>2018</v>
      </c>
      <c r="N440" s="4" t="s">
        <v>522</v>
      </c>
      <c r="O440" s="3">
        <v>235</v>
      </c>
      <c r="S440" s="3" t="s">
        <v>704</v>
      </c>
      <c r="V440" s="3" t="s">
        <v>544</v>
      </c>
      <c r="W440" s="5" t="s">
        <v>760</v>
      </c>
      <c r="Y440" s="3" t="s">
        <v>559</v>
      </c>
    </row>
    <row r="441" spans="1:25">
      <c r="A441" s="3">
        <v>940</v>
      </c>
      <c r="B441" s="3">
        <v>13560</v>
      </c>
      <c r="C441" s="4" t="s">
        <v>54</v>
      </c>
      <c r="D441" s="4" t="s">
        <v>228</v>
      </c>
      <c r="E441">
        <v>1</v>
      </c>
      <c r="F441" s="5" t="s">
        <v>277</v>
      </c>
      <c r="G441" s="4" t="s">
        <v>312</v>
      </c>
      <c r="H441" t="s">
        <v>26</v>
      </c>
      <c r="I441" t="s">
        <v>27</v>
      </c>
      <c r="J441" s="3">
        <v>1.6424000000000001</v>
      </c>
      <c r="K441" s="3" t="s">
        <v>424</v>
      </c>
      <c r="L441" s="4" t="s">
        <v>505</v>
      </c>
      <c r="M441" s="3">
        <v>2019</v>
      </c>
      <c r="N441" s="4" t="s">
        <v>512</v>
      </c>
      <c r="O441" s="3">
        <v>225</v>
      </c>
      <c r="S441" s="3" t="s">
        <v>705</v>
      </c>
      <c r="V441" s="3" t="s">
        <v>552</v>
      </c>
      <c r="W441" s="5" t="s">
        <v>790</v>
      </c>
      <c r="Y441" s="3"/>
    </row>
    <row r="442" spans="1:25">
      <c r="A442" s="3">
        <v>941</v>
      </c>
      <c r="B442" s="3">
        <v>13561</v>
      </c>
      <c r="C442" s="4" t="s">
        <v>54</v>
      </c>
      <c r="D442" s="4" t="s">
        <v>228</v>
      </c>
      <c r="E442">
        <v>1</v>
      </c>
      <c r="F442" s="5" t="s">
        <v>277</v>
      </c>
      <c r="G442" s="4" t="s">
        <v>312</v>
      </c>
      <c r="H442" t="s">
        <v>26</v>
      </c>
      <c r="I442" t="s">
        <v>27</v>
      </c>
      <c r="J442" s="3">
        <v>1.6424000000000001</v>
      </c>
      <c r="K442" s="3" t="s">
        <v>424</v>
      </c>
      <c r="L442" s="4" t="s">
        <v>505</v>
      </c>
      <c r="M442" s="3">
        <v>2019</v>
      </c>
      <c r="N442" s="4" t="s">
        <v>512</v>
      </c>
      <c r="O442" s="3">
        <v>225</v>
      </c>
      <c r="S442" s="3" t="s">
        <v>705</v>
      </c>
      <c r="V442" s="3" t="s">
        <v>552</v>
      </c>
      <c r="W442" s="5" t="s">
        <v>790</v>
      </c>
      <c r="Y442" s="3"/>
    </row>
    <row r="443" spans="1:25">
      <c r="A443" s="3">
        <v>942</v>
      </c>
      <c r="B443" s="3">
        <v>13562</v>
      </c>
      <c r="C443" s="4" t="s">
        <v>54</v>
      </c>
      <c r="D443" s="4" t="s">
        <v>228</v>
      </c>
      <c r="E443">
        <v>1</v>
      </c>
      <c r="F443" s="5" t="s">
        <v>277</v>
      </c>
      <c r="G443" s="4" t="s">
        <v>312</v>
      </c>
      <c r="H443" t="s">
        <v>26</v>
      </c>
      <c r="I443" t="s">
        <v>27</v>
      </c>
      <c r="J443" s="3">
        <v>1.6424000000000001</v>
      </c>
      <c r="K443" s="3" t="s">
        <v>424</v>
      </c>
      <c r="L443" s="4" t="s">
        <v>505</v>
      </c>
      <c r="M443" s="3">
        <v>2019</v>
      </c>
      <c r="N443" s="4" t="s">
        <v>512</v>
      </c>
      <c r="O443" s="3">
        <v>225</v>
      </c>
      <c r="S443" s="3" t="s">
        <v>705</v>
      </c>
      <c r="V443" s="3" t="s">
        <v>552</v>
      </c>
      <c r="W443" s="5" t="s">
        <v>790</v>
      </c>
      <c r="Y443" s="3"/>
    </row>
    <row r="444" spans="1:25">
      <c r="A444" s="3">
        <v>943</v>
      </c>
      <c r="B444" s="3">
        <v>13538</v>
      </c>
      <c r="C444" s="4" t="s">
        <v>84</v>
      </c>
      <c r="D444" s="4" t="s">
        <v>229</v>
      </c>
      <c r="E444">
        <v>1</v>
      </c>
      <c r="F444" s="5" t="s">
        <v>278</v>
      </c>
      <c r="G444" s="4" t="s">
        <v>312</v>
      </c>
      <c r="H444" t="s">
        <v>26</v>
      </c>
      <c r="I444" t="s">
        <v>27</v>
      </c>
      <c r="J444" s="3">
        <v>6.3</v>
      </c>
      <c r="K444" s="3" t="s">
        <v>424</v>
      </c>
      <c r="L444" s="4" t="s">
        <v>505</v>
      </c>
      <c r="M444" s="3">
        <v>2019</v>
      </c>
      <c r="N444" s="4" t="s">
        <v>512</v>
      </c>
      <c r="O444" s="3">
        <v>115</v>
      </c>
      <c r="S444" s="3" t="s">
        <v>706</v>
      </c>
      <c r="V444" s="3" t="s">
        <v>553</v>
      </c>
      <c r="W444" s="5" t="s">
        <v>790</v>
      </c>
      <c r="Y444" s="3"/>
    </row>
    <row r="445" spans="1:25">
      <c r="A445" s="3">
        <v>944</v>
      </c>
      <c r="B445" s="3">
        <v>13539</v>
      </c>
      <c r="C445" s="4" t="s">
        <v>84</v>
      </c>
      <c r="D445" s="4" t="s">
        <v>229</v>
      </c>
      <c r="E445">
        <v>1</v>
      </c>
      <c r="F445" s="5" t="s">
        <v>278</v>
      </c>
      <c r="G445" s="4" t="s">
        <v>312</v>
      </c>
      <c r="H445" t="s">
        <v>26</v>
      </c>
      <c r="I445" t="s">
        <v>27</v>
      </c>
      <c r="J445" s="3">
        <v>6.3</v>
      </c>
      <c r="K445" s="3" t="s">
        <v>424</v>
      </c>
      <c r="L445" s="4" t="s">
        <v>505</v>
      </c>
      <c r="M445" s="3">
        <v>2019</v>
      </c>
      <c r="N445" s="4" t="s">
        <v>512</v>
      </c>
      <c r="O445" s="3">
        <v>115</v>
      </c>
      <c r="S445" s="3" t="s">
        <v>706</v>
      </c>
      <c r="V445" s="3" t="s">
        <v>553</v>
      </c>
      <c r="W445" s="5" t="s">
        <v>790</v>
      </c>
      <c r="Y445" s="3"/>
    </row>
    <row r="446" spans="1:25">
      <c r="A446" s="3">
        <v>945</v>
      </c>
      <c r="B446" s="3">
        <v>13540</v>
      </c>
      <c r="C446" s="4" t="s">
        <v>84</v>
      </c>
      <c r="D446" s="4" t="s">
        <v>229</v>
      </c>
      <c r="E446">
        <v>1</v>
      </c>
      <c r="F446" s="5" t="s">
        <v>278</v>
      </c>
      <c r="G446" s="4" t="s">
        <v>312</v>
      </c>
      <c r="H446" t="s">
        <v>26</v>
      </c>
      <c r="I446" t="s">
        <v>27</v>
      </c>
      <c r="J446" s="3">
        <v>6.3</v>
      </c>
      <c r="K446" s="3" t="s">
        <v>424</v>
      </c>
      <c r="L446" s="4" t="s">
        <v>505</v>
      </c>
      <c r="M446" s="3">
        <v>2019</v>
      </c>
      <c r="N446" s="4" t="s">
        <v>512</v>
      </c>
      <c r="O446" s="3">
        <v>115</v>
      </c>
      <c r="S446" s="3" t="s">
        <v>706</v>
      </c>
      <c r="V446" s="3" t="s">
        <v>553</v>
      </c>
      <c r="W446" s="5" t="s">
        <v>790</v>
      </c>
      <c r="Y446" s="3"/>
    </row>
    <row r="447" spans="1:25">
      <c r="A447" s="3">
        <v>946</v>
      </c>
      <c r="B447" s="3">
        <v>12255</v>
      </c>
      <c r="C447" s="4" t="s">
        <v>54</v>
      </c>
      <c r="D447" s="4" t="s">
        <v>230</v>
      </c>
      <c r="E447">
        <v>1</v>
      </c>
      <c r="F447" s="5"/>
      <c r="G447" s="4"/>
      <c r="H447" t="s">
        <v>26</v>
      </c>
      <c r="I447" t="s">
        <v>27</v>
      </c>
      <c r="J447" s="3">
        <v>1.6424000000000001</v>
      </c>
      <c r="K447" s="3" t="s">
        <v>431</v>
      </c>
      <c r="L447" s="4" t="s">
        <v>483</v>
      </c>
      <c r="M447" s="3">
        <v>2018</v>
      </c>
      <c r="N447" s="4" t="s">
        <v>515</v>
      </c>
      <c r="O447" s="3">
        <v>879</v>
      </c>
      <c r="S447" s="3" t="s">
        <v>707</v>
      </c>
      <c r="V447" s="3">
        <v>159</v>
      </c>
      <c r="W447" s="5" t="s">
        <v>745</v>
      </c>
      <c r="Y447" s="3" t="s">
        <v>559</v>
      </c>
    </row>
    <row r="448" spans="1:25">
      <c r="A448" s="3">
        <v>947</v>
      </c>
      <c r="B448" s="3">
        <v>12234</v>
      </c>
      <c r="C448" s="4" t="s">
        <v>54</v>
      </c>
      <c r="D448" s="4" t="s">
        <v>231</v>
      </c>
      <c r="E448">
        <v>1</v>
      </c>
      <c r="F448" s="5"/>
      <c r="G448" s="4" t="s">
        <v>411</v>
      </c>
      <c r="H448" t="s">
        <v>26</v>
      </c>
      <c r="I448" t="s">
        <v>27</v>
      </c>
      <c r="J448" s="3">
        <v>1.6424000000000001</v>
      </c>
      <c r="K448" s="3"/>
      <c r="L448" s="4" t="s">
        <v>506</v>
      </c>
      <c r="M448" s="3">
        <v>2014</v>
      </c>
      <c r="N448" s="4" t="s">
        <v>514</v>
      </c>
      <c r="O448" s="3">
        <v>600</v>
      </c>
      <c r="S448" s="3" t="s">
        <v>708</v>
      </c>
      <c r="V448" s="3">
        <v>160</v>
      </c>
      <c r="W448" s="5" t="s">
        <v>745</v>
      </c>
      <c r="Y448" s="3" t="s">
        <v>559</v>
      </c>
    </row>
    <row r="449" spans="1:25">
      <c r="A449" s="3">
        <v>948</v>
      </c>
      <c r="B449" s="3">
        <v>15604</v>
      </c>
      <c r="C449" s="4" t="s">
        <v>67</v>
      </c>
      <c r="D449" s="4" t="s">
        <v>232</v>
      </c>
      <c r="E449">
        <v>1</v>
      </c>
      <c r="F449" s="5" t="s">
        <v>279</v>
      </c>
      <c r="G449" s="4" t="s">
        <v>410</v>
      </c>
      <c r="H449" t="s">
        <v>26</v>
      </c>
      <c r="I449" t="s">
        <v>27</v>
      </c>
      <c r="J449" s="3">
        <v>4</v>
      </c>
      <c r="K449" s="3" t="s">
        <v>424</v>
      </c>
      <c r="L449" s="4" t="s">
        <v>445</v>
      </c>
      <c r="M449" s="3">
        <v>2024</v>
      </c>
      <c r="N449" s="4" t="s">
        <v>518</v>
      </c>
      <c r="O449" s="3">
        <v>191.25</v>
      </c>
      <c r="S449" s="3" t="s">
        <v>709</v>
      </c>
      <c r="V449" s="3">
        <v>2163</v>
      </c>
      <c r="W449" s="5" t="s">
        <v>748</v>
      </c>
      <c r="Y449" s="3"/>
    </row>
    <row r="450" spans="1:25">
      <c r="A450" s="3">
        <v>949</v>
      </c>
      <c r="B450" s="3">
        <v>15602</v>
      </c>
      <c r="C450" s="4" t="s">
        <v>67</v>
      </c>
      <c r="D450" s="4" t="s">
        <v>233</v>
      </c>
      <c r="E450">
        <v>1</v>
      </c>
      <c r="F450" s="5" t="s">
        <v>279</v>
      </c>
      <c r="G450" s="4" t="s">
        <v>410</v>
      </c>
      <c r="H450" t="s">
        <v>26</v>
      </c>
      <c r="I450" t="s">
        <v>27</v>
      </c>
      <c r="J450" s="3">
        <v>4</v>
      </c>
      <c r="K450" s="3" t="s">
        <v>424</v>
      </c>
      <c r="L450" s="4" t="s">
        <v>445</v>
      </c>
      <c r="M450" s="3">
        <v>2024</v>
      </c>
      <c r="N450" s="4" t="s">
        <v>518</v>
      </c>
      <c r="O450" s="3">
        <v>191.25</v>
      </c>
      <c r="S450" s="3" t="s">
        <v>709</v>
      </c>
      <c r="V450" s="3">
        <v>2163</v>
      </c>
      <c r="W450" s="5" t="s">
        <v>748</v>
      </c>
      <c r="Y450" s="3"/>
    </row>
    <row r="451" spans="1:25">
      <c r="A451" s="3">
        <v>950</v>
      </c>
      <c r="B451" s="3">
        <v>15603</v>
      </c>
      <c r="C451" s="4" t="s">
        <v>67</v>
      </c>
      <c r="D451" s="4" t="s">
        <v>233</v>
      </c>
      <c r="E451">
        <v>1</v>
      </c>
      <c r="F451" s="5" t="s">
        <v>279</v>
      </c>
      <c r="G451" s="4" t="s">
        <v>410</v>
      </c>
      <c r="H451" t="s">
        <v>26</v>
      </c>
      <c r="I451" t="s">
        <v>27</v>
      </c>
      <c r="J451" s="3">
        <v>4</v>
      </c>
      <c r="K451" s="3" t="s">
        <v>424</v>
      </c>
      <c r="L451" s="4" t="s">
        <v>445</v>
      </c>
      <c r="M451" s="3">
        <v>2024</v>
      </c>
      <c r="N451" s="4" t="s">
        <v>518</v>
      </c>
      <c r="O451" s="3">
        <v>191.25</v>
      </c>
      <c r="S451" s="3" t="s">
        <v>709</v>
      </c>
      <c r="V451" s="3">
        <v>2163</v>
      </c>
      <c r="W451" s="5" t="s">
        <v>748</v>
      </c>
      <c r="Y451" s="3"/>
    </row>
    <row r="452" spans="1:25">
      <c r="A452" s="3">
        <v>951</v>
      </c>
      <c r="B452" s="3">
        <v>14943</v>
      </c>
      <c r="C452" s="4" t="s">
        <v>54</v>
      </c>
      <c r="D452" s="4" t="s">
        <v>234</v>
      </c>
      <c r="E452">
        <v>1</v>
      </c>
      <c r="F452" s="5" t="s">
        <v>280</v>
      </c>
      <c r="G452" s="4" t="s">
        <v>410</v>
      </c>
      <c r="H452" t="s">
        <v>26</v>
      </c>
      <c r="I452" t="s">
        <v>27</v>
      </c>
      <c r="J452" s="3">
        <v>1.6419999999999999</v>
      </c>
      <c r="K452" s="3" t="s">
        <v>424</v>
      </c>
      <c r="L452" s="4" t="s">
        <v>444</v>
      </c>
      <c r="M452" s="3">
        <v>2023</v>
      </c>
      <c r="N452" s="4" t="s">
        <v>518</v>
      </c>
      <c r="O452" s="3">
        <v>275</v>
      </c>
      <c r="S452" s="3" t="s">
        <v>710</v>
      </c>
      <c r="V452" s="3">
        <v>504</v>
      </c>
      <c r="W452" s="5" t="s">
        <v>794</v>
      </c>
      <c r="Y452" s="3"/>
    </row>
    <row r="453" spans="1:25">
      <c r="A453" s="3">
        <v>952</v>
      </c>
      <c r="B453" s="3">
        <v>14944</v>
      </c>
      <c r="C453" s="4" t="s">
        <v>54</v>
      </c>
      <c r="D453" s="4" t="s">
        <v>234</v>
      </c>
      <c r="E453">
        <v>1</v>
      </c>
      <c r="F453" s="5" t="s">
        <v>280</v>
      </c>
      <c r="G453" s="4" t="s">
        <v>410</v>
      </c>
      <c r="H453" t="s">
        <v>26</v>
      </c>
      <c r="I453" t="s">
        <v>27</v>
      </c>
      <c r="J453" s="3">
        <v>1.6419999999999999</v>
      </c>
      <c r="K453" s="3" t="s">
        <v>424</v>
      </c>
      <c r="L453" s="4" t="s">
        <v>444</v>
      </c>
      <c r="M453" s="3">
        <v>2023</v>
      </c>
      <c r="N453" s="4" t="s">
        <v>518</v>
      </c>
      <c r="O453" s="3">
        <v>275</v>
      </c>
      <c r="S453" s="3" t="s">
        <v>710</v>
      </c>
      <c r="V453" s="3">
        <v>504</v>
      </c>
      <c r="W453" s="5" t="s">
        <v>794</v>
      </c>
      <c r="Y453" s="3"/>
    </row>
    <row r="454" spans="1:25">
      <c r="A454" s="3">
        <v>953</v>
      </c>
      <c r="B454" s="3">
        <v>14945</v>
      </c>
      <c r="C454" s="4" t="s">
        <v>54</v>
      </c>
      <c r="D454" s="4" t="s">
        <v>235</v>
      </c>
      <c r="E454">
        <v>1</v>
      </c>
      <c r="F454" s="5" t="s">
        <v>279</v>
      </c>
      <c r="G454" s="4" t="s">
        <v>410</v>
      </c>
      <c r="H454" t="s">
        <v>26</v>
      </c>
      <c r="I454" t="s">
        <v>27</v>
      </c>
      <c r="J454" s="3">
        <v>1.6419999999999999</v>
      </c>
      <c r="K454" s="3" t="s">
        <v>428</v>
      </c>
      <c r="L454" s="4" t="s">
        <v>444</v>
      </c>
      <c r="M454" s="3">
        <v>2023</v>
      </c>
      <c r="N454" s="4" t="s">
        <v>518</v>
      </c>
      <c r="O454" s="3">
        <v>300</v>
      </c>
      <c r="S454" s="3" t="s">
        <v>711</v>
      </c>
      <c r="V454" s="3">
        <v>504</v>
      </c>
      <c r="W454" s="5" t="s">
        <v>794</v>
      </c>
      <c r="Y454" s="3"/>
    </row>
    <row r="455" spans="1:25">
      <c r="A455" s="3">
        <v>954</v>
      </c>
      <c r="B455" s="3">
        <v>14946</v>
      </c>
      <c r="C455" s="4" t="s">
        <v>54</v>
      </c>
      <c r="D455" s="4" t="s">
        <v>235</v>
      </c>
      <c r="E455">
        <v>1</v>
      </c>
      <c r="F455" s="5" t="s">
        <v>279</v>
      </c>
      <c r="G455" s="4" t="s">
        <v>410</v>
      </c>
      <c r="H455" t="s">
        <v>26</v>
      </c>
      <c r="I455" t="s">
        <v>27</v>
      </c>
      <c r="J455" s="3">
        <v>1.6419999999999999</v>
      </c>
      <c r="K455" s="3" t="s">
        <v>428</v>
      </c>
      <c r="L455" s="4" t="s">
        <v>444</v>
      </c>
      <c r="M455" s="3">
        <v>2023</v>
      </c>
      <c r="N455" s="4" t="s">
        <v>518</v>
      </c>
      <c r="O455" s="3">
        <v>300</v>
      </c>
      <c r="S455" s="3" t="s">
        <v>711</v>
      </c>
      <c r="V455" s="3">
        <v>504</v>
      </c>
      <c r="W455" s="5" t="s">
        <v>794</v>
      </c>
      <c r="Y455" s="3"/>
    </row>
    <row r="456" spans="1:25">
      <c r="A456" s="3">
        <v>955</v>
      </c>
      <c r="B456" s="3">
        <v>15769</v>
      </c>
      <c r="C456" s="4" t="s">
        <v>67</v>
      </c>
      <c r="D456" s="4" t="s">
        <v>236</v>
      </c>
      <c r="E456">
        <v>1</v>
      </c>
      <c r="F456" s="5" t="s">
        <v>281</v>
      </c>
      <c r="G456" s="4" t="s">
        <v>412</v>
      </c>
      <c r="H456" t="s">
        <v>26</v>
      </c>
      <c r="I456" t="s">
        <v>27</v>
      </c>
      <c r="J456" s="3">
        <v>4</v>
      </c>
      <c r="K456" s="3" t="s">
        <v>423</v>
      </c>
      <c r="L456" s="4" t="s">
        <v>436</v>
      </c>
      <c r="M456" s="3">
        <v>2024</v>
      </c>
      <c r="N456" s="4" t="s">
        <v>514</v>
      </c>
      <c r="O456" s="3">
        <v>161.5</v>
      </c>
      <c r="S456" s="3" t="s">
        <v>712</v>
      </c>
      <c r="V456" s="3" t="s">
        <v>554</v>
      </c>
      <c r="W456" s="5" t="s">
        <v>750</v>
      </c>
      <c r="Y456" s="3"/>
    </row>
    <row r="457" spans="1:25">
      <c r="A457" s="3">
        <v>956</v>
      </c>
      <c r="B457" s="3">
        <v>15770</v>
      </c>
      <c r="C457" s="4" t="s">
        <v>67</v>
      </c>
      <c r="D457" s="4" t="s">
        <v>236</v>
      </c>
      <c r="E457">
        <v>1</v>
      </c>
      <c r="F457" s="5" t="s">
        <v>281</v>
      </c>
      <c r="G457" s="4" t="s">
        <v>412</v>
      </c>
      <c r="H457" t="s">
        <v>26</v>
      </c>
      <c r="I457" t="s">
        <v>27</v>
      </c>
      <c r="J457" s="3">
        <v>4</v>
      </c>
      <c r="K457" s="3" t="s">
        <v>423</v>
      </c>
      <c r="L457" s="4" t="s">
        <v>436</v>
      </c>
      <c r="M457" s="3">
        <v>2024</v>
      </c>
      <c r="N457" s="4" t="s">
        <v>514</v>
      </c>
      <c r="O457" s="3">
        <v>161.5</v>
      </c>
      <c r="S457" s="3" t="s">
        <v>712</v>
      </c>
      <c r="V457" s="3" t="s">
        <v>554</v>
      </c>
      <c r="W457" s="5" t="s">
        <v>750</v>
      </c>
      <c r="Y457" s="3"/>
    </row>
    <row r="458" spans="1:25">
      <c r="A458" s="3">
        <v>957</v>
      </c>
      <c r="B458" s="3">
        <v>15771</v>
      </c>
      <c r="C458" s="4" t="s">
        <v>67</v>
      </c>
      <c r="D458" s="4" t="s">
        <v>236</v>
      </c>
      <c r="E458">
        <v>1</v>
      </c>
      <c r="F458" s="5" t="s">
        <v>281</v>
      </c>
      <c r="G458" s="4" t="s">
        <v>412</v>
      </c>
      <c r="H458" t="s">
        <v>26</v>
      </c>
      <c r="I458" t="s">
        <v>27</v>
      </c>
      <c r="J458" s="3">
        <v>4</v>
      </c>
      <c r="K458" s="3" t="s">
        <v>423</v>
      </c>
      <c r="L458" s="4" t="s">
        <v>436</v>
      </c>
      <c r="M458" s="3">
        <v>2024</v>
      </c>
      <c r="N458" s="4" t="s">
        <v>514</v>
      </c>
      <c r="O458" s="3">
        <v>161.5</v>
      </c>
      <c r="S458" s="3" t="s">
        <v>712</v>
      </c>
      <c r="V458" s="3" t="s">
        <v>554</v>
      </c>
      <c r="W458" s="5" t="s">
        <v>750</v>
      </c>
      <c r="Y458" s="3"/>
    </row>
    <row r="459" spans="1:25">
      <c r="A459" s="3">
        <v>958</v>
      </c>
      <c r="B459" s="3">
        <v>12256</v>
      </c>
      <c r="C459" s="4" t="s">
        <v>54</v>
      </c>
      <c r="D459" s="4" t="s">
        <v>237</v>
      </c>
      <c r="E459">
        <v>1</v>
      </c>
      <c r="F459" s="5"/>
      <c r="G459" s="4" t="s">
        <v>413</v>
      </c>
      <c r="H459" t="s">
        <v>26</v>
      </c>
      <c r="I459" t="s">
        <v>27</v>
      </c>
      <c r="J459" s="3">
        <v>1.6424000000000001</v>
      </c>
      <c r="K459" s="3"/>
      <c r="L459" s="4" t="s">
        <v>507</v>
      </c>
      <c r="M459" s="3">
        <v>2020</v>
      </c>
      <c r="N459" s="4" t="s">
        <v>515</v>
      </c>
      <c r="O459" s="3">
        <v>760</v>
      </c>
      <c r="S459" s="3" t="s">
        <v>713</v>
      </c>
      <c r="V459" s="3">
        <v>159</v>
      </c>
      <c r="W459" s="5" t="s">
        <v>745</v>
      </c>
      <c r="Y459" s="3" t="s">
        <v>559</v>
      </c>
    </row>
    <row r="460" spans="1:25">
      <c r="A460" s="3">
        <v>959</v>
      </c>
      <c r="B460" s="3">
        <v>398</v>
      </c>
      <c r="C460" s="4" t="s">
        <v>54</v>
      </c>
      <c r="D460" s="4" t="s">
        <v>238</v>
      </c>
      <c r="E460">
        <v>1</v>
      </c>
      <c r="F460" s="5"/>
      <c r="G460" s="4" t="s">
        <v>414</v>
      </c>
      <c r="H460" t="s">
        <v>26</v>
      </c>
      <c r="I460" t="s">
        <v>27</v>
      </c>
      <c r="J460" s="3">
        <v>1.6424000000000001</v>
      </c>
      <c r="K460" s="3"/>
      <c r="L460" s="4" t="s">
        <v>452</v>
      </c>
      <c r="M460" s="3">
        <v>2004</v>
      </c>
      <c r="N460" s="4" t="s">
        <v>522</v>
      </c>
      <c r="O460" s="3">
        <v>220</v>
      </c>
      <c r="S460" s="3" t="s">
        <v>714</v>
      </c>
      <c r="V460" s="3"/>
      <c r="W460" s="5"/>
      <c r="Y460" s="3" t="s">
        <v>559</v>
      </c>
    </row>
    <row r="461" spans="1:25">
      <c r="A461" s="3">
        <v>960</v>
      </c>
      <c r="B461" s="3">
        <v>442</v>
      </c>
      <c r="C461" s="4" t="s">
        <v>54</v>
      </c>
      <c r="D461" s="4" t="s">
        <v>239</v>
      </c>
      <c r="E461">
        <v>1</v>
      </c>
      <c r="F461" s="5"/>
      <c r="G461" s="4" t="s">
        <v>296</v>
      </c>
      <c r="H461" t="s">
        <v>26</v>
      </c>
      <c r="I461" t="s">
        <v>27</v>
      </c>
      <c r="J461" s="3">
        <v>1.6424000000000001</v>
      </c>
      <c r="K461" s="3"/>
      <c r="L461" s="4" t="s">
        <v>432</v>
      </c>
      <c r="M461" s="3">
        <v>2004</v>
      </c>
      <c r="N461" s="4" t="s">
        <v>514</v>
      </c>
      <c r="O461" s="3">
        <v>180</v>
      </c>
      <c r="S461" s="3" t="s">
        <v>667</v>
      </c>
      <c r="V461" s="3">
        <v>1003</v>
      </c>
      <c r="W461" s="5" t="s">
        <v>795</v>
      </c>
      <c r="Y461" s="3" t="s">
        <v>584</v>
      </c>
    </row>
    <row r="462" spans="1:25">
      <c r="A462" s="3">
        <v>961</v>
      </c>
      <c r="B462" s="3">
        <v>6422</v>
      </c>
      <c r="C462" s="4" t="s">
        <v>798</v>
      </c>
      <c r="D462" s="4" t="s">
        <v>240</v>
      </c>
      <c r="E462">
        <v>1</v>
      </c>
      <c r="F462" s="5"/>
      <c r="G462" s="4" t="s">
        <v>415</v>
      </c>
      <c r="H462" t="s">
        <v>26</v>
      </c>
      <c r="I462" t="s">
        <v>27</v>
      </c>
      <c r="J462" s="3">
        <v>1.6419999999999999</v>
      </c>
      <c r="K462" s="3"/>
      <c r="L462" s="4" t="s">
        <v>506</v>
      </c>
      <c r="M462" s="3">
        <v>2013</v>
      </c>
      <c r="N462" s="4" t="s">
        <v>514</v>
      </c>
      <c r="O462" s="3">
        <v>750</v>
      </c>
      <c r="S462" s="3" t="s">
        <v>715</v>
      </c>
      <c r="V462" s="3"/>
      <c r="W462" s="5"/>
      <c r="Y462" s="3"/>
    </row>
    <row r="463" spans="1:25">
      <c r="A463" s="3">
        <v>962</v>
      </c>
      <c r="B463" s="3">
        <v>6423</v>
      </c>
      <c r="C463" s="4" t="s">
        <v>798</v>
      </c>
      <c r="D463" s="4" t="s">
        <v>240</v>
      </c>
      <c r="E463">
        <v>1</v>
      </c>
      <c r="F463" s="5"/>
      <c r="G463" s="4" t="s">
        <v>415</v>
      </c>
      <c r="H463" t="s">
        <v>26</v>
      </c>
      <c r="I463" t="s">
        <v>27</v>
      </c>
      <c r="J463" s="3">
        <v>1.6419999999999999</v>
      </c>
      <c r="K463" s="3"/>
      <c r="L463" s="4" t="s">
        <v>506</v>
      </c>
      <c r="M463" s="3">
        <v>2013</v>
      </c>
      <c r="N463" s="4" t="s">
        <v>514</v>
      </c>
      <c r="O463" s="3">
        <v>750</v>
      </c>
      <c r="S463" s="3" t="s">
        <v>715</v>
      </c>
      <c r="V463" s="3"/>
      <c r="W463" s="5"/>
      <c r="Y463" s="3"/>
    </row>
    <row r="464" spans="1:25">
      <c r="A464" s="3">
        <v>963</v>
      </c>
      <c r="B464" s="3">
        <v>6424</v>
      </c>
      <c r="C464" s="4" t="s">
        <v>798</v>
      </c>
      <c r="D464" s="4" t="s">
        <v>240</v>
      </c>
      <c r="E464">
        <v>1</v>
      </c>
      <c r="F464" s="5"/>
      <c r="G464" s="4" t="s">
        <v>415</v>
      </c>
      <c r="H464" t="s">
        <v>26</v>
      </c>
      <c r="I464" t="s">
        <v>27</v>
      </c>
      <c r="J464" s="3">
        <v>1.6419999999999999</v>
      </c>
      <c r="K464" s="3"/>
      <c r="L464" s="4" t="s">
        <v>506</v>
      </c>
      <c r="M464" s="3">
        <v>2013</v>
      </c>
      <c r="N464" s="4" t="s">
        <v>514</v>
      </c>
      <c r="O464" s="3">
        <v>750</v>
      </c>
      <c r="S464" s="3" t="s">
        <v>715</v>
      </c>
      <c r="V464" s="3"/>
      <c r="W464" s="5"/>
      <c r="Y464" s="3"/>
    </row>
    <row r="465" spans="1:25">
      <c r="A465" s="3">
        <v>964</v>
      </c>
      <c r="B465" s="3">
        <v>6425</v>
      </c>
      <c r="C465" s="4" t="s">
        <v>798</v>
      </c>
      <c r="D465" s="4" t="s">
        <v>240</v>
      </c>
      <c r="E465">
        <v>1</v>
      </c>
      <c r="F465" s="5"/>
      <c r="G465" s="4" t="s">
        <v>415</v>
      </c>
      <c r="H465" t="s">
        <v>26</v>
      </c>
      <c r="I465" t="s">
        <v>27</v>
      </c>
      <c r="J465" s="3">
        <v>1.6419999999999999</v>
      </c>
      <c r="K465" s="3"/>
      <c r="L465" s="4" t="s">
        <v>506</v>
      </c>
      <c r="M465" s="3">
        <v>2013</v>
      </c>
      <c r="N465" s="4" t="s">
        <v>514</v>
      </c>
      <c r="O465" s="3">
        <v>750</v>
      </c>
      <c r="S465" s="3" t="s">
        <v>715</v>
      </c>
      <c r="V465" s="3"/>
      <c r="W465" s="5"/>
      <c r="Y465" s="3"/>
    </row>
    <row r="466" spans="1:25">
      <c r="A466" s="3">
        <v>965</v>
      </c>
      <c r="B466" s="3">
        <v>6426</v>
      </c>
      <c r="C466" s="4" t="s">
        <v>798</v>
      </c>
      <c r="D466" s="4" t="s">
        <v>240</v>
      </c>
      <c r="E466">
        <v>1</v>
      </c>
      <c r="F466" s="5"/>
      <c r="G466" s="4" t="s">
        <v>415</v>
      </c>
      <c r="H466" t="s">
        <v>26</v>
      </c>
      <c r="I466" t="s">
        <v>27</v>
      </c>
      <c r="J466" s="3">
        <v>1.6419999999999999</v>
      </c>
      <c r="K466" s="3"/>
      <c r="L466" s="4" t="s">
        <v>506</v>
      </c>
      <c r="M466" s="3">
        <v>2013</v>
      </c>
      <c r="N466" s="4" t="s">
        <v>514</v>
      </c>
      <c r="O466" s="3">
        <v>750</v>
      </c>
      <c r="S466" s="3" t="s">
        <v>715</v>
      </c>
      <c r="V466" s="3"/>
      <c r="W466" s="5"/>
      <c r="Y466" s="3"/>
    </row>
    <row r="467" spans="1:25">
      <c r="A467" s="3">
        <v>966</v>
      </c>
      <c r="B467" s="3">
        <v>6241</v>
      </c>
      <c r="C467" s="4" t="s">
        <v>798</v>
      </c>
      <c r="D467" s="4" t="s">
        <v>241</v>
      </c>
      <c r="E467">
        <v>1</v>
      </c>
      <c r="F467" s="5"/>
      <c r="G467" s="4" t="s">
        <v>296</v>
      </c>
      <c r="H467" t="s">
        <v>26</v>
      </c>
      <c r="I467" t="s">
        <v>27</v>
      </c>
      <c r="J467" s="3">
        <v>1.6419999999999999</v>
      </c>
      <c r="K467" s="3"/>
      <c r="L467" s="4" t="s">
        <v>432</v>
      </c>
      <c r="M467" s="3">
        <v>2013</v>
      </c>
      <c r="N467" s="4" t="s">
        <v>512</v>
      </c>
      <c r="O467" s="3">
        <v>150</v>
      </c>
      <c r="S467" s="3" t="s">
        <v>716</v>
      </c>
      <c r="V467" s="3"/>
      <c r="W467" s="5"/>
      <c r="Y467" s="3"/>
    </row>
    <row r="468" spans="1:25">
      <c r="A468" s="3">
        <v>967</v>
      </c>
      <c r="B468" s="3">
        <v>6242</v>
      </c>
      <c r="C468" s="4" t="s">
        <v>798</v>
      </c>
      <c r="D468" s="4" t="s">
        <v>241</v>
      </c>
      <c r="E468">
        <v>1</v>
      </c>
      <c r="F468" s="5"/>
      <c r="G468" s="4" t="s">
        <v>296</v>
      </c>
      <c r="H468" t="s">
        <v>26</v>
      </c>
      <c r="I468" t="s">
        <v>27</v>
      </c>
      <c r="J468" s="3">
        <v>1.6419999999999999</v>
      </c>
      <c r="K468" s="3"/>
      <c r="L468" s="4" t="s">
        <v>432</v>
      </c>
      <c r="M468" s="3">
        <v>2013</v>
      </c>
      <c r="N468" s="4" t="s">
        <v>512</v>
      </c>
      <c r="O468" s="3">
        <v>150</v>
      </c>
      <c r="S468" s="3" t="s">
        <v>716</v>
      </c>
      <c r="V468" s="3"/>
      <c r="W468" s="5"/>
      <c r="Y468" s="3"/>
    </row>
    <row r="469" spans="1:25">
      <c r="A469" s="3">
        <v>968</v>
      </c>
      <c r="B469" s="3">
        <v>6243</v>
      </c>
      <c r="C469" s="4" t="s">
        <v>798</v>
      </c>
      <c r="D469" s="4" t="s">
        <v>241</v>
      </c>
      <c r="E469">
        <v>1</v>
      </c>
      <c r="F469" s="5"/>
      <c r="G469" s="4" t="s">
        <v>296</v>
      </c>
      <c r="H469" t="s">
        <v>26</v>
      </c>
      <c r="I469" t="s">
        <v>27</v>
      </c>
      <c r="J469" s="3">
        <v>1.6419999999999999</v>
      </c>
      <c r="K469" s="3"/>
      <c r="L469" s="4" t="s">
        <v>432</v>
      </c>
      <c r="M469" s="3">
        <v>2013</v>
      </c>
      <c r="N469" s="4" t="s">
        <v>512</v>
      </c>
      <c r="O469" s="3">
        <v>150</v>
      </c>
      <c r="S469" s="3" t="s">
        <v>716</v>
      </c>
      <c r="V469" s="3"/>
      <c r="W469" s="5"/>
      <c r="Y469" s="3"/>
    </row>
    <row r="470" spans="1:25">
      <c r="A470" s="3">
        <v>969</v>
      </c>
      <c r="B470" s="3">
        <v>6244</v>
      </c>
      <c r="C470" s="4" t="s">
        <v>798</v>
      </c>
      <c r="D470" s="4" t="s">
        <v>241</v>
      </c>
      <c r="E470">
        <v>1</v>
      </c>
      <c r="F470" s="5"/>
      <c r="G470" s="4" t="s">
        <v>296</v>
      </c>
      <c r="H470" t="s">
        <v>26</v>
      </c>
      <c r="I470" t="s">
        <v>27</v>
      </c>
      <c r="J470" s="3">
        <v>1.6419999999999999</v>
      </c>
      <c r="K470" s="3"/>
      <c r="L470" s="4" t="s">
        <v>432</v>
      </c>
      <c r="M470" s="3">
        <v>2013</v>
      </c>
      <c r="N470" s="4" t="s">
        <v>512</v>
      </c>
      <c r="O470" s="3">
        <v>150</v>
      </c>
      <c r="S470" s="3" t="s">
        <v>716</v>
      </c>
      <c r="V470" s="3"/>
      <c r="W470" s="5"/>
      <c r="Y470" s="3"/>
    </row>
    <row r="471" spans="1:25">
      <c r="A471" s="3">
        <v>970</v>
      </c>
      <c r="B471" s="3">
        <v>5901</v>
      </c>
      <c r="C471" s="4" t="s">
        <v>798</v>
      </c>
      <c r="D471" s="4" t="s">
        <v>242</v>
      </c>
      <c r="E471">
        <v>1</v>
      </c>
      <c r="F471" s="5"/>
      <c r="G471" s="4" t="s">
        <v>416</v>
      </c>
      <c r="H471" t="s">
        <v>26</v>
      </c>
      <c r="I471" t="s">
        <v>27</v>
      </c>
      <c r="J471" s="3">
        <v>5.3</v>
      </c>
      <c r="K471" s="3"/>
      <c r="L471" s="4" t="s">
        <v>451</v>
      </c>
      <c r="M471" s="3">
        <v>2019</v>
      </c>
      <c r="N471" s="4" t="s">
        <v>514</v>
      </c>
      <c r="O471" s="3">
        <v>0</v>
      </c>
      <c r="S471" s="3" t="s">
        <v>717</v>
      </c>
      <c r="V471" s="3"/>
      <c r="W471" s="5"/>
      <c r="Y471" s="3"/>
    </row>
    <row r="472" spans="1:25">
      <c r="A472" s="3">
        <v>971</v>
      </c>
      <c r="B472" s="3">
        <v>5902</v>
      </c>
      <c r="C472" s="4" t="s">
        <v>798</v>
      </c>
      <c r="D472" s="4" t="s">
        <v>242</v>
      </c>
      <c r="E472">
        <v>1</v>
      </c>
      <c r="F472" s="5"/>
      <c r="G472" s="4" t="s">
        <v>416</v>
      </c>
      <c r="H472" t="s">
        <v>26</v>
      </c>
      <c r="I472" t="s">
        <v>27</v>
      </c>
      <c r="J472" s="3">
        <v>5.3</v>
      </c>
      <c r="K472" s="3"/>
      <c r="L472" s="4" t="s">
        <v>451</v>
      </c>
      <c r="M472" s="3">
        <v>2019</v>
      </c>
      <c r="N472" s="4" t="s">
        <v>514</v>
      </c>
      <c r="O472" s="3">
        <v>0</v>
      </c>
      <c r="S472" s="3" t="s">
        <v>717</v>
      </c>
      <c r="V472" s="3"/>
      <c r="W472" s="5"/>
      <c r="Y472" s="3"/>
    </row>
    <row r="473" spans="1:25">
      <c r="A473" s="3">
        <v>972</v>
      </c>
      <c r="B473" s="3">
        <v>5903</v>
      </c>
      <c r="C473" s="4" t="s">
        <v>798</v>
      </c>
      <c r="D473" s="4" t="s">
        <v>242</v>
      </c>
      <c r="E473">
        <v>1</v>
      </c>
      <c r="F473" s="5"/>
      <c r="G473" s="4" t="s">
        <v>416</v>
      </c>
      <c r="H473" t="s">
        <v>26</v>
      </c>
      <c r="I473" t="s">
        <v>27</v>
      </c>
      <c r="J473" s="3">
        <v>5.3</v>
      </c>
      <c r="K473" s="3"/>
      <c r="L473" s="4" t="s">
        <v>451</v>
      </c>
      <c r="M473" s="3">
        <v>2019</v>
      </c>
      <c r="N473" s="4" t="s">
        <v>514</v>
      </c>
      <c r="O473" s="3">
        <v>0</v>
      </c>
      <c r="S473" s="3" t="s">
        <v>717</v>
      </c>
      <c r="V473" s="3"/>
      <c r="W473" s="5"/>
      <c r="Y473" s="3"/>
    </row>
    <row r="474" spans="1:25">
      <c r="A474" s="3">
        <v>973</v>
      </c>
      <c r="B474" s="3">
        <v>5904</v>
      </c>
      <c r="C474" s="4" t="s">
        <v>798</v>
      </c>
      <c r="D474" s="4" t="s">
        <v>242</v>
      </c>
      <c r="E474">
        <v>1</v>
      </c>
      <c r="F474" s="5"/>
      <c r="G474" s="4" t="s">
        <v>416</v>
      </c>
      <c r="H474" t="s">
        <v>26</v>
      </c>
      <c r="I474" t="s">
        <v>27</v>
      </c>
      <c r="J474" s="3">
        <v>5.3</v>
      </c>
      <c r="K474" s="3"/>
      <c r="L474" s="4" t="s">
        <v>451</v>
      </c>
      <c r="M474" s="3">
        <v>2019</v>
      </c>
      <c r="N474" s="4" t="s">
        <v>514</v>
      </c>
      <c r="O474" s="3">
        <v>0</v>
      </c>
      <c r="S474" s="3" t="s">
        <v>717</v>
      </c>
      <c r="V474" s="3"/>
      <c r="W474" s="5"/>
      <c r="Y474" s="3"/>
    </row>
    <row r="475" spans="1:25">
      <c r="A475" s="3">
        <v>974</v>
      </c>
      <c r="B475" s="3">
        <v>570</v>
      </c>
      <c r="C475" s="4" t="s">
        <v>54</v>
      </c>
      <c r="D475" s="4" t="s">
        <v>243</v>
      </c>
      <c r="E475">
        <v>1</v>
      </c>
      <c r="F475" s="5"/>
      <c r="G475" s="4" t="s">
        <v>417</v>
      </c>
      <c r="H475" t="s">
        <v>26</v>
      </c>
      <c r="I475" t="s">
        <v>27</v>
      </c>
      <c r="J475" s="3"/>
      <c r="K475" s="3"/>
      <c r="L475" s="4" t="s">
        <v>508</v>
      </c>
      <c r="M475" s="3">
        <v>2001</v>
      </c>
      <c r="N475" s="4" t="s">
        <v>521</v>
      </c>
      <c r="O475" s="3">
        <v>525</v>
      </c>
      <c r="S475" s="3">
        <v>977</v>
      </c>
      <c r="V475" s="3"/>
      <c r="W475" s="5"/>
      <c r="Y475" s="3"/>
    </row>
    <row r="476" spans="1:25">
      <c r="A476" s="3">
        <v>975</v>
      </c>
      <c r="B476" s="3">
        <v>573</v>
      </c>
      <c r="C476" s="4" t="s">
        <v>54</v>
      </c>
      <c r="D476" s="4" t="s">
        <v>243</v>
      </c>
      <c r="E476">
        <v>1</v>
      </c>
      <c r="F476" s="5"/>
      <c r="G476" s="4" t="s">
        <v>417</v>
      </c>
      <c r="H476" t="s">
        <v>26</v>
      </c>
      <c r="I476" t="s">
        <v>27</v>
      </c>
      <c r="J476" s="3">
        <v>1.6424000000000001</v>
      </c>
      <c r="K476" s="3"/>
      <c r="L476" s="4" t="s">
        <v>508</v>
      </c>
      <c r="M476" s="3">
        <v>2001</v>
      </c>
      <c r="N476" s="4" t="s">
        <v>521</v>
      </c>
      <c r="O476" s="3">
        <v>525</v>
      </c>
      <c r="S476" s="3">
        <v>977</v>
      </c>
      <c r="V476" s="3">
        <v>18651</v>
      </c>
      <c r="W476" s="5" t="s">
        <v>796</v>
      </c>
      <c r="Y476" s="3"/>
    </row>
    <row r="477" spans="1:25">
      <c r="A477" s="3">
        <v>976</v>
      </c>
      <c r="B477" s="3">
        <v>10182</v>
      </c>
      <c r="C477" s="4" t="s">
        <v>54</v>
      </c>
      <c r="D477" s="4" t="s">
        <v>244</v>
      </c>
      <c r="E477">
        <v>1</v>
      </c>
      <c r="F477" s="5"/>
      <c r="G477" s="4" t="s">
        <v>296</v>
      </c>
      <c r="H477" t="s">
        <v>26</v>
      </c>
      <c r="I477" t="s">
        <v>27</v>
      </c>
      <c r="J477" s="3">
        <v>1.6424000000000001</v>
      </c>
      <c r="K477" s="3"/>
      <c r="L477" s="4" t="s">
        <v>432</v>
      </c>
      <c r="M477" s="3">
        <v>2016</v>
      </c>
      <c r="N477" s="4" t="s">
        <v>514</v>
      </c>
      <c r="O477" s="3">
        <v>170</v>
      </c>
      <c r="S477" s="3" t="s">
        <v>667</v>
      </c>
      <c r="V477" s="3">
        <v>1770</v>
      </c>
      <c r="W477" s="5" t="s">
        <v>730</v>
      </c>
      <c r="Y477" s="3" t="s">
        <v>559</v>
      </c>
    </row>
    <row r="478" spans="1:25">
      <c r="A478" s="3">
        <v>977</v>
      </c>
      <c r="B478" s="3">
        <v>10183</v>
      </c>
      <c r="C478" s="4" t="s">
        <v>54</v>
      </c>
      <c r="D478" s="4" t="s">
        <v>244</v>
      </c>
      <c r="E478">
        <v>1</v>
      </c>
      <c r="F478" s="5"/>
      <c r="G478" s="4" t="s">
        <v>296</v>
      </c>
      <c r="H478" t="s">
        <v>26</v>
      </c>
      <c r="I478" t="s">
        <v>27</v>
      </c>
      <c r="J478" s="3">
        <v>1.6424000000000001</v>
      </c>
      <c r="K478" s="3"/>
      <c r="L478" s="4" t="s">
        <v>432</v>
      </c>
      <c r="M478" s="3">
        <v>2016</v>
      </c>
      <c r="N478" s="4" t="s">
        <v>514</v>
      </c>
      <c r="O478" s="3">
        <v>170</v>
      </c>
      <c r="S478" s="3" t="s">
        <v>667</v>
      </c>
      <c r="V478" s="3">
        <v>1770</v>
      </c>
      <c r="W478" s="5" t="s">
        <v>730</v>
      </c>
      <c r="Y478" s="3" t="s">
        <v>559</v>
      </c>
    </row>
    <row r="479" spans="1:25">
      <c r="A479" s="3">
        <v>978</v>
      </c>
      <c r="B479" s="3">
        <v>10184</v>
      </c>
      <c r="C479" s="4" t="s">
        <v>54</v>
      </c>
      <c r="D479" s="4" t="s">
        <v>244</v>
      </c>
      <c r="E479">
        <v>1</v>
      </c>
      <c r="F479" s="5"/>
      <c r="G479" s="4" t="s">
        <v>296</v>
      </c>
      <c r="H479" t="s">
        <v>26</v>
      </c>
      <c r="I479" t="s">
        <v>27</v>
      </c>
      <c r="J479" s="3">
        <v>1.6424000000000001</v>
      </c>
      <c r="K479" s="3"/>
      <c r="L479" s="4" t="s">
        <v>432</v>
      </c>
      <c r="M479" s="3">
        <v>2016</v>
      </c>
      <c r="N479" s="4" t="s">
        <v>514</v>
      </c>
      <c r="O479" s="3">
        <v>170</v>
      </c>
      <c r="S479" s="3" t="s">
        <v>667</v>
      </c>
      <c r="V479" s="3">
        <v>1770</v>
      </c>
      <c r="W479" s="5" t="s">
        <v>730</v>
      </c>
      <c r="Y479" s="3" t="s">
        <v>559</v>
      </c>
    </row>
    <row r="480" spans="1:25">
      <c r="A480" s="3">
        <v>979</v>
      </c>
      <c r="B480" s="3">
        <v>10185</v>
      </c>
      <c r="C480" s="4" t="s">
        <v>54</v>
      </c>
      <c r="D480" s="4" t="s">
        <v>244</v>
      </c>
      <c r="E480">
        <v>1</v>
      </c>
      <c r="F480" s="5"/>
      <c r="G480" s="4" t="s">
        <v>296</v>
      </c>
      <c r="H480" t="s">
        <v>26</v>
      </c>
      <c r="I480" t="s">
        <v>27</v>
      </c>
      <c r="J480" s="3">
        <v>1.6424000000000001</v>
      </c>
      <c r="K480" s="3"/>
      <c r="L480" s="4" t="s">
        <v>432</v>
      </c>
      <c r="M480" s="3">
        <v>2016</v>
      </c>
      <c r="N480" s="4" t="s">
        <v>514</v>
      </c>
      <c r="O480" s="3">
        <v>170</v>
      </c>
      <c r="S480" s="3" t="s">
        <v>667</v>
      </c>
      <c r="V480" s="3">
        <v>1770</v>
      </c>
      <c r="W480" s="5" t="s">
        <v>730</v>
      </c>
      <c r="Y480" s="3" t="s">
        <v>559</v>
      </c>
    </row>
    <row r="481" spans="1:25">
      <c r="A481" s="3">
        <v>980</v>
      </c>
      <c r="B481" s="3">
        <v>10186</v>
      </c>
      <c r="C481" s="4" t="s">
        <v>54</v>
      </c>
      <c r="D481" s="4" t="s">
        <v>244</v>
      </c>
      <c r="E481">
        <v>1</v>
      </c>
      <c r="F481" s="5"/>
      <c r="G481" s="4" t="s">
        <v>296</v>
      </c>
      <c r="H481" t="s">
        <v>26</v>
      </c>
      <c r="I481" t="s">
        <v>27</v>
      </c>
      <c r="J481" s="3">
        <v>1.6424000000000001</v>
      </c>
      <c r="K481" s="3"/>
      <c r="L481" s="4" t="s">
        <v>432</v>
      </c>
      <c r="M481" s="3">
        <v>2016</v>
      </c>
      <c r="N481" s="4" t="s">
        <v>514</v>
      </c>
      <c r="O481" s="3">
        <v>170</v>
      </c>
      <c r="S481" s="3" t="s">
        <v>667</v>
      </c>
      <c r="V481" s="3">
        <v>1770</v>
      </c>
      <c r="W481" s="5" t="s">
        <v>730</v>
      </c>
      <c r="Y481" s="3" t="s">
        <v>559</v>
      </c>
    </row>
    <row r="482" spans="1:25">
      <c r="A482" s="3">
        <v>981</v>
      </c>
      <c r="B482" s="3">
        <v>7662</v>
      </c>
      <c r="C482" s="4" t="s">
        <v>54</v>
      </c>
      <c r="D482" s="4" t="s">
        <v>245</v>
      </c>
      <c r="E482">
        <v>1</v>
      </c>
      <c r="F482" s="5"/>
      <c r="G482" s="4" t="s">
        <v>310</v>
      </c>
      <c r="H482" t="s">
        <v>26</v>
      </c>
      <c r="I482" t="s">
        <v>27</v>
      </c>
      <c r="J482" s="3">
        <v>1.6424000000000001</v>
      </c>
      <c r="K482" s="3"/>
      <c r="L482" s="4" t="s">
        <v>451</v>
      </c>
      <c r="M482" s="3">
        <v>2014</v>
      </c>
      <c r="N482" s="4" t="s">
        <v>514</v>
      </c>
      <c r="O482" s="3">
        <v>225</v>
      </c>
      <c r="S482" s="3" t="s">
        <v>718</v>
      </c>
      <c r="V482" s="3">
        <v>497</v>
      </c>
      <c r="W482" s="5" t="s">
        <v>740</v>
      </c>
      <c r="Y482" s="3" t="s">
        <v>559</v>
      </c>
    </row>
    <row r="483" spans="1:25">
      <c r="A483" s="3">
        <v>982</v>
      </c>
      <c r="B483" s="3">
        <v>7663</v>
      </c>
      <c r="C483" s="4" t="s">
        <v>54</v>
      </c>
      <c r="D483" s="4" t="s">
        <v>245</v>
      </c>
      <c r="E483">
        <v>1</v>
      </c>
      <c r="F483" s="5"/>
      <c r="G483" s="4" t="s">
        <v>310</v>
      </c>
      <c r="H483" t="s">
        <v>26</v>
      </c>
      <c r="I483" t="s">
        <v>27</v>
      </c>
      <c r="J483" s="3">
        <v>1.6424000000000001</v>
      </c>
      <c r="K483" s="3"/>
      <c r="L483" s="4" t="s">
        <v>451</v>
      </c>
      <c r="M483" s="3">
        <v>2014</v>
      </c>
      <c r="N483" s="4" t="s">
        <v>514</v>
      </c>
      <c r="O483" s="3">
        <v>225</v>
      </c>
      <c r="S483" s="3" t="s">
        <v>718</v>
      </c>
      <c r="V483" s="3">
        <v>497</v>
      </c>
      <c r="W483" s="5" t="s">
        <v>740</v>
      </c>
      <c r="Y483" s="3" t="s">
        <v>559</v>
      </c>
    </row>
    <row r="484" spans="1:25">
      <c r="A484" s="3">
        <v>983</v>
      </c>
      <c r="B484" s="3">
        <v>7664</v>
      </c>
      <c r="C484" s="4" t="s">
        <v>54</v>
      </c>
      <c r="D484" s="4" t="s">
        <v>245</v>
      </c>
      <c r="E484">
        <v>1</v>
      </c>
      <c r="F484" s="5"/>
      <c r="G484" s="4" t="s">
        <v>310</v>
      </c>
      <c r="H484" t="s">
        <v>26</v>
      </c>
      <c r="I484" t="s">
        <v>27</v>
      </c>
      <c r="J484" s="3">
        <v>1.6424000000000001</v>
      </c>
      <c r="K484" s="3"/>
      <c r="L484" s="4" t="s">
        <v>451</v>
      </c>
      <c r="M484" s="3">
        <v>2014</v>
      </c>
      <c r="N484" s="4" t="s">
        <v>514</v>
      </c>
      <c r="O484" s="3">
        <v>225</v>
      </c>
      <c r="S484" s="3" t="s">
        <v>718</v>
      </c>
      <c r="V484" s="3">
        <v>497</v>
      </c>
      <c r="W484" s="5" t="s">
        <v>740</v>
      </c>
      <c r="Y484" s="3" t="s">
        <v>559</v>
      </c>
    </row>
    <row r="485" spans="1:25">
      <c r="A485" s="3">
        <v>984</v>
      </c>
      <c r="B485" s="3">
        <v>7665</v>
      </c>
      <c r="C485" s="4" t="s">
        <v>54</v>
      </c>
      <c r="D485" s="4" t="s">
        <v>245</v>
      </c>
      <c r="E485">
        <v>1</v>
      </c>
      <c r="F485" s="5"/>
      <c r="G485" s="4" t="s">
        <v>310</v>
      </c>
      <c r="H485" t="s">
        <v>26</v>
      </c>
      <c r="I485" t="s">
        <v>27</v>
      </c>
      <c r="J485" s="3">
        <v>1.6424000000000001</v>
      </c>
      <c r="K485" s="3"/>
      <c r="L485" s="4" t="s">
        <v>451</v>
      </c>
      <c r="M485" s="3">
        <v>2014</v>
      </c>
      <c r="N485" s="4" t="s">
        <v>514</v>
      </c>
      <c r="O485" s="3">
        <v>225</v>
      </c>
      <c r="S485" s="3" t="s">
        <v>718</v>
      </c>
      <c r="V485" s="3">
        <v>497</v>
      </c>
      <c r="W485" s="5" t="s">
        <v>740</v>
      </c>
      <c r="Y485" s="3" t="s">
        <v>559</v>
      </c>
    </row>
    <row r="486" spans="1:25">
      <c r="A486" s="3">
        <v>985</v>
      </c>
      <c r="B486" s="3">
        <v>7666</v>
      </c>
      <c r="C486" s="4" t="s">
        <v>54</v>
      </c>
      <c r="D486" s="4" t="s">
        <v>245</v>
      </c>
      <c r="E486">
        <v>1</v>
      </c>
      <c r="F486" s="5"/>
      <c r="G486" s="4" t="s">
        <v>310</v>
      </c>
      <c r="H486" t="s">
        <v>26</v>
      </c>
      <c r="I486" t="s">
        <v>27</v>
      </c>
      <c r="J486" s="3">
        <v>1.6424000000000001</v>
      </c>
      <c r="K486" s="3"/>
      <c r="L486" s="4" t="s">
        <v>451</v>
      </c>
      <c r="M486" s="3">
        <v>2014</v>
      </c>
      <c r="N486" s="4" t="s">
        <v>514</v>
      </c>
      <c r="O486" s="3">
        <v>225</v>
      </c>
      <c r="S486" s="3" t="s">
        <v>718</v>
      </c>
      <c r="V486" s="3">
        <v>497</v>
      </c>
      <c r="W486" s="5" t="s">
        <v>740</v>
      </c>
      <c r="Y486" s="3" t="s">
        <v>559</v>
      </c>
    </row>
    <row r="487" spans="1:25">
      <c r="A487" s="3">
        <v>986</v>
      </c>
      <c r="B487" s="3">
        <v>2492</v>
      </c>
      <c r="C487" s="4" t="s">
        <v>54</v>
      </c>
      <c r="D487" s="4" t="s">
        <v>246</v>
      </c>
      <c r="E487">
        <v>1</v>
      </c>
      <c r="F487" s="5"/>
      <c r="G487" s="4" t="s">
        <v>418</v>
      </c>
      <c r="H487" t="s">
        <v>26</v>
      </c>
      <c r="I487" t="s">
        <v>27</v>
      </c>
      <c r="J487" s="3">
        <v>1.6419999999999999</v>
      </c>
      <c r="K487" s="3"/>
      <c r="L487" s="4" t="s">
        <v>509</v>
      </c>
      <c r="M487" s="3">
        <v>2009</v>
      </c>
      <c r="N487" s="4" t="s">
        <v>521</v>
      </c>
      <c r="O487" s="3">
        <v>529</v>
      </c>
      <c r="S487" s="3">
        <v>448</v>
      </c>
      <c r="V487" s="3"/>
      <c r="W487" s="5"/>
      <c r="Y487" s="3"/>
    </row>
    <row r="488" spans="1:25">
      <c r="A488" s="3">
        <v>987</v>
      </c>
      <c r="B488" s="3">
        <v>2493</v>
      </c>
      <c r="C488" s="4" t="s">
        <v>54</v>
      </c>
      <c r="D488" s="4" t="s">
        <v>246</v>
      </c>
      <c r="E488">
        <v>1</v>
      </c>
      <c r="F488" s="5"/>
      <c r="G488" s="4" t="s">
        <v>418</v>
      </c>
      <c r="H488" t="s">
        <v>26</v>
      </c>
      <c r="I488" t="s">
        <v>27</v>
      </c>
      <c r="J488" s="3">
        <v>1.6419999999999999</v>
      </c>
      <c r="K488" s="3"/>
      <c r="L488" s="4" t="s">
        <v>509</v>
      </c>
      <c r="M488" s="3">
        <v>2009</v>
      </c>
      <c r="N488" s="4" t="s">
        <v>521</v>
      </c>
      <c r="O488" s="3">
        <v>529</v>
      </c>
      <c r="S488" s="3">
        <v>448</v>
      </c>
      <c r="V488" s="3">
        <v>38711</v>
      </c>
      <c r="W488" s="5" t="s">
        <v>767</v>
      </c>
      <c r="Y488" s="3"/>
    </row>
    <row r="489" spans="1:25">
      <c r="A489" s="3">
        <v>988</v>
      </c>
      <c r="B489" s="3">
        <v>2498</v>
      </c>
      <c r="C489" s="4" t="s">
        <v>54</v>
      </c>
      <c r="D489" s="4" t="s">
        <v>247</v>
      </c>
      <c r="E489">
        <v>1</v>
      </c>
      <c r="F489" s="5"/>
      <c r="G489" s="4" t="s">
        <v>419</v>
      </c>
      <c r="H489" t="s">
        <v>26</v>
      </c>
      <c r="I489" t="s">
        <v>27</v>
      </c>
      <c r="J489" s="3">
        <v>1.6419999999999999</v>
      </c>
      <c r="K489" s="3"/>
      <c r="L489" s="4" t="s">
        <v>510</v>
      </c>
      <c r="M489" s="3">
        <v>2008</v>
      </c>
      <c r="N489" s="4" t="s">
        <v>512</v>
      </c>
      <c r="O489" s="3">
        <v>300</v>
      </c>
      <c r="S489" s="3">
        <v>234</v>
      </c>
      <c r="V489" s="3">
        <v>38711</v>
      </c>
      <c r="W489" s="5" t="s">
        <v>767</v>
      </c>
      <c r="Y489" s="3"/>
    </row>
    <row r="490" spans="1:25">
      <c r="A490" s="3">
        <v>989</v>
      </c>
      <c r="B490" s="3">
        <v>2497</v>
      </c>
      <c r="C490" s="4" t="s">
        <v>798</v>
      </c>
      <c r="D490" s="4" t="s">
        <v>248</v>
      </c>
      <c r="E490">
        <v>1</v>
      </c>
      <c r="F490" s="5"/>
      <c r="G490" s="4"/>
      <c r="H490" t="s">
        <v>26</v>
      </c>
      <c r="I490" t="s">
        <v>27</v>
      </c>
      <c r="J490" s="3">
        <v>1.6419999999999999</v>
      </c>
      <c r="K490" s="3"/>
      <c r="L490" s="4" t="s">
        <v>510</v>
      </c>
      <c r="M490" s="3">
        <v>0</v>
      </c>
      <c r="N490" s="4"/>
      <c r="O490" s="3">
        <v>300</v>
      </c>
      <c r="S490" s="3">
        <v>239</v>
      </c>
      <c r="V490" s="3"/>
      <c r="W490" s="5"/>
      <c r="Y490" s="3"/>
    </row>
    <row r="491" spans="1:25">
      <c r="A491" s="3">
        <v>990</v>
      </c>
      <c r="B491" s="3">
        <v>5249</v>
      </c>
      <c r="C491" s="4" t="s">
        <v>54</v>
      </c>
      <c r="D491" s="4" t="s">
        <v>249</v>
      </c>
      <c r="E491">
        <v>1</v>
      </c>
      <c r="F491" s="5"/>
      <c r="G491" s="4" t="s">
        <v>420</v>
      </c>
      <c r="H491" t="s">
        <v>26</v>
      </c>
      <c r="I491" t="s">
        <v>27</v>
      </c>
      <c r="J491" s="3">
        <v>1.6424000000000001</v>
      </c>
      <c r="K491" s="3"/>
      <c r="L491" s="4" t="s">
        <v>501</v>
      </c>
      <c r="M491" s="3">
        <v>2010</v>
      </c>
      <c r="N491" s="4" t="s">
        <v>515</v>
      </c>
      <c r="O491" s="3">
        <v>450</v>
      </c>
      <c r="S491" s="3" t="s">
        <v>719</v>
      </c>
      <c r="V491" s="3"/>
      <c r="W491" s="5"/>
      <c r="Y491" s="3"/>
    </row>
    <row r="492" spans="1:25">
      <c r="A492" s="3">
        <v>991</v>
      </c>
      <c r="B492" s="3">
        <v>5612</v>
      </c>
      <c r="C492" s="4" t="s">
        <v>54</v>
      </c>
      <c r="D492" s="4" t="s">
        <v>250</v>
      </c>
      <c r="E492">
        <v>1</v>
      </c>
      <c r="F492" s="5"/>
      <c r="G492" s="4" t="s">
        <v>420</v>
      </c>
      <c r="H492" t="s">
        <v>26</v>
      </c>
      <c r="I492" t="s">
        <v>27</v>
      </c>
      <c r="J492" s="3">
        <v>1.6424000000000001</v>
      </c>
      <c r="K492" s="3"/>
      <c r="L492" s="4" t="s">
        <v>501</v>
      </c>
      <c r="M492" s="3">
        <v>2010</v>
      </c>
      <c r="N492" s="4" t="s">
        <v>515</v>
      </c>
      <c r="O492" s="3">
        <v>465</v>
      </c>
      <c r="S492" s="3" t="s">
        <v>720</v>
      </c>
      <c r="V492" s="3">
        <v>47123</v>
      </c>
      <c r="W492" s="5" t="s">
        <v>797</v>
      </c>
      <c r="Y492" s="3" t="s">
        <v>559</v>
      </c>
    </row>
    <row r="493" spans="1:25">
      <c r="A493" s="3">
        <v>992</v>
      </c>
      <c r="B493" s="3">
        <v>5613</v>
      </c>
      <c r="C493" s="4" t="s">
        <v>54</v>
      </c>
      <c r="D493" s="4" t="s">
        <v>250</v>
      </c>
      <c r="E493">
        <v>1</v>
      </c>
      <c r="F493" s="5"/>
      <c r="G493" s="4" t="s">
        <v>420</v>
      </c>
      <c r="H493" t="s">
        <v>26</v>
      </c>
      <c r="I493" t="s">
        <v>27</v>
      </c>
      <c r="J493" s="3">
        <v>1.6424000000000001</v>
      </c>
      <c r="K493" s="3"/>
      <c r="L493" s="4" t="s">
        <v>501</v>
      </c>
      <c r="M493" s="3">
        <v>2010</v>
      </c>
      <c r="N493" s="4" t="s">
        <v>515</v>
      </c>
      <c r="O493" s="3">
        <v>465</v>
      </c>
      <c r="S493" s="3" t="s">
        <v>720</v>
      </c>
      <c r="V493" s="3">
        <v>47123</v>
      </c>
      <c r="W493" s="5" t="s">
        <v>797</v>
      </c>
      <c r="Y493" s="3" t="s">
        <v>559</v>
      </c>
    </row>
    <row r="494" spans="1:25">
      <c r="A494" s="3">
        <v>993</v>
      </c>
      <c r="B494" s="3">
        <v>2577</v>
      </c>
      <c r="C494" s="4" t="s">
        <v>54</v>
      </c>
      <c r="D494" s="4" t="s">
        <v>251</v>
      </c>
      <c r="E494">
        <v>1</v>
      </c>
      <c r="F494" s="5"/>
      <c r="G494" s="4" t="s">
        <v>417</v>
      </c>
      <c r="H494" t="s">
        <v>26</v>
      </c>
      <c r="I494" t="s">
        <v>27</v>
      </c>
      <c r="J494" s="3">
        <v>1.6419999999999999</v>
      </c>
      <c r="K494" s="3"/>
      <c r="L494" s="4" t="s">
        <v>511</v>
      </c>
      <c r="M494" s="3">
        <v>2010</v>
      </c>
      <c r="N494" s="4" t="s">
        <v>521</v>
      </c>
      <c r="O494" s="3">
        <v>595</v>
      </c>
      <c r="S494" s="3">
        <v>779</v>
      </c>
      <c r="V494" s="3"/>
      <c r="W494" s="5"/>
      <c r="Y494" s="3"/>
    </row>
    <row r="495" spans="1:25">
      <c r="A495" s="3">
        <v>994</v>
      </c>
      <c r="B495" s="3">
        <v>5827</v>
      </c>
      <c r="C495" s="4" t="s">
        <v>54</v>
      </c>
      <c r="D495" s="4" t="s">
        <v>252</v>
      </c>
      <c r="E495">
        <v>1</v>
      </c>
      <c r="F495" s="5"/>
      <c r="G495" s="4" t="s">
        <v>296</v>
      </c>
      <c r="H495" t="s">
        <v>26</v>
      </c>
      <c r="I495" t="s">
        <v>27</v>
      </c>
      <c r="J495" s="3">
        <v>1.6424000000000001</v>
      </c>
      <c r="K495" s="3"/>
      <c r="L495" s="4" t="s">
        <v>432</v>
      </c>
      <c r="M495" s="3">
        <v>2012</v>
      </c>
      <c r="N495" s="4" t="s">
        <v>514</v>
      </c>
      <c r="O495" s="3">
        <v>150</v>
      </c>
      <c r="S495" s="3" t="s">
        <v>716</v>
      </c>
      <c r="V495" s="3"/>
      <c r="W495" s="5"/>
      <c r="Y495" s="3" t="s">
        <v>585</v>
      </c>
    </row>
    <row r="496" spans="1:25">
      <c r="A496" s="3">
        <v>995</v>
      </c>
      <c r="B496" s="3">
        <v>12095</v>
      </c>
      <c r="C496" s="4" t="s">
        <v>85</v>
      </c>
      <c r="D496" s="4" t="s">
        <v>253</v>
      </c>
      <c r="E496">
        <v>1</v>
      </c>
      <c r="F496" s="5"/>
      <c r="G496" s="4" t="s">
        <v>421</v>
      </c>
      <c r="H496" t="s">
        <v>26</v>
      </c>
      <c r="I496" t="s">
        <v>27</v>
      </c>
      <c r="J496" s="3">
        <v>375</v>
      </c>
      <c r="K496" s="3"/>
      <c r="L496" s="4" t="s">
        <v>432</v>
      </c>
      <c r="M496" s="3">
        <v>2017</v>
      </c>
      <c r="N496" s="4" t="s">
        <v>514</v>
      </c>
      <c r="O496" s="3">
        <v>120</v>
      </c>
      <c r="S496" s="3" t="s">
        <v>721</v>
      </c>
      <c r="V496" s="3" t="s">
        <v>532</v>
      </c>
      <c r="W496" s="5" t="s">
        <v>724</v>
      </c>
      <c r="Y496" s="3" t="s">
        <v>586</v>
      </c>
    </row>
    <row r="497" spans="1:25">
      <c r="A497" s="3">
        <v>996</v>
      </c>
      <c r="B497" s="3">
        <v>12096</v>
      </c>
      <c r="C497" s="4" t="s">
        <v>85</v>
      </c>
      <c r="D497" s="4" t="s">
        <v>253</v>
      </c>
      <c r="E497">
        <v>1</v>
      </c>
      <c r="F497" s="5"/>
      <c r="G497" s="4" t="s">
        <v>421</v>
      </c>
      <c r="H497" t="s">
        <v>26</v>
      </c>
      <c r="I497" t="s">
        <v>27</v>
      </c>
      <c r="J497" s="3">
        <v>375</v>
      </c>
      <c r="K497" s="3"/>
      <c r="L497" s="4" t="s">
        <v>432</v>
      </c>
      <c r="M497" s="3">
        <v>2017</v>
      </c>
      <c r="N497" s="4" t="s">
        <v>514</v>
      </c>
      <c r="O497" s="3">
        <v>120</v>
      </c>
      <c r="S497" s="3" t="s">
        <v>721</v>
      </c>
      <c r="V497" s="3" t="s">
        <v>532</v>
      </c>
      <c r="W497" s="5" t="s">
        <v>724</v>
      </c>
      <c r="Y497" s="3" t="s">
        <v>586</v>
      </c>
    </row>
    <row r="498" spans="1:25">
      <c r="A498" s="3">
        <v>997</v>
      </c>
      <c r="B498" s="3">
        <v>12097</v>
      </c>
      <c r="C498" s="4" t="s">
        <v>85</v>
      </c>
      <c r="D498" s="4" t="s">
        <v>253</v>
      </c>
      <c r="E498">
        <v>1</v>
      </c>
      <c r="F498" s="5"/>
      <c r="G498" s="4" t="s">
        <v>421</v>
      </c>
      <c r="H498" t="s">
        <v>26</v>
      </c>
      <c r="I498" t="s">
        <v>27</v>
      </c>
      <c r="J498" s="3">
        <v>375</v>
      </c>
      <c r="K498" s="3"/>
      <c r="L498" s="4" t="s">
        <v>432</v>
      </c>
      <c r="M498" s="3">
        <v>2017</v>
      </c>
      <c r="N498" s="4" t="s">
        <v>514</v>
      </c>
      <c r="O498" s="3">
        <v>120</v>
      </c>
      <c r="S498" s="3" t="s">
        <v>721</v>
      </c>
      <c r="V498" s="3" t="s">
        <v>532</v>
      </c>
      <c r="W498" s="5" t="s">
        <v>724</v>
      </c>
      <c r="Y498" s="3" t="s">
        <v>586</v>
      </c>
    </row>
    <row r="499" spans="1:25">
      <c r="A499" s="3">
        <v>998</v>
      </c>
      <c r="B499" s="3">
        <v>12098</v>
      </c>
      <c r="C499" s="4" t="s">
        <v>85</v>
      </c>
      <c r="D499" s="4" t="s">
        <v>253</v>
      </c>
      <c r="E499">
        <v>1</v>
      </c>
      <c r="F499" s="5"/>
      <c r="G499" s="4" t="s">
        <v>421</v>
      </c>
      <c r="H499" t="s">
        <v>26</v>
      </c>
      <c r="I499" t="s">
        <v>27</v>
      </c>
      <c r="J499" s="3">
        <v>375</v>
      </c>
      <c r="K499" s="3"/>
      <c r="L499" s="4" t="s">
        <v>432</v>
      </c>
      <c r="M499" s="3">
        <v>2017</v>
      </c>
      <c r="N499" s="4" t="s">
        <v>514</v>
      </c>
      <c r="O499" s="3">
        <v>120</v>
      </c>
      <c r="S499" s="3" t="s">
        <v>721</v>
      </c>
      <c r="V499" s="3" t="s">
        <v>532</v>
      </c>
      <c r="W499" s="5" t="s">
        <v>724</v>
      </c>
      <c r="Y499" s="3" t="s">
        <v>586</v>
      </c>
    </row>
    <row r="500" spans="1:25">
      <c r="A500" s="3">
        <v>999</v>
      </c>
      <c r="B500" s="3">
        <v>15706</v>
      </c>
      <c r="C500" s="4" t="s">
        <v>67</v>
      </c>
      <c r="D500" s="4" t="s">
        <v>254</v>
      </c>
      <c r="E500">
        <v>1</v>
      </c>
      <c r="F500" s="5" t="s">
        <v>282</v>
      </c>
      <c r="G500" s="4" t="s">
        <v>422</v>
      </c>
      <c r="H500" t="s">
        <v>26</v>
      </c>
      <c r="I500" t="s">
        <v>27</v>
      </c>
      <c r="J500" s="3">
        <v>4</v>
      </c>
      <c r="K500" s="3" t="s">
        <v>424</v>
      </c>
      <c r="L500" s="4" t="s">
        <v>444</v>
      </c>
      <c r="M500" s="3">
        <v>2024</v>
      </c>
      <c r="N500" s="4" t="s">
        <v>518</v>
      </c>
      <c r="O500" s="3">
        <v>165.75</v>
      </c>
      <c r="S500" s="3" t="s">
        <v>722</v>
      </c>
      <c r="V500" s="3">
        <v>2547</v>
      </c>
      <c r="W500" s="5" t="s">
        <v>750</v>
      </c>
      <c r="Y500" s="3"/>
    </row>
    <row r="501" spans="1:25">
      <c r="A501" s="3">
        <v>1000</v>
      </c>
      <c r="B501" s="3">
        <v>15707</v>
      </c>
      <c r="C501" s="4" t="s">
        <v>67</v>
      </c>
      <c r="D501" s="4" t="s">
        <v>254</v>
      </c>
      <c r="E501">
        <v>1</v>
      </c>
      <c r="F501" s="5" t="s">
        <v>282</v>
      </c>
      <c r="G501" s="4" t="s">
        <v>422</v>
      </c>
      <c r="H501" t="s">
        <v>26</v>
      </c>
      <c r="I501" t="s">
        <v>27</v>
      </c>
      <c r="J501" s="3">
        <v>4</v>
      </c>
      <c r="K501" s="3" t="s">
        <v>424</v>
      </c>
      <c r="L501" s="4" t="s">
        <v>444</v>
      </c>
      <c r="M501" s="3">
        <v>2024</v>
      </c>
      <c r="N501" s="4" t="s">
        <v>518</v>
      </c>
      <c r="O501" s="3">
        <v>165.75</v>
      </c>
      <c r="S501" s="3" t="s">
        <v>722</v>
      </c>
      <c r="V501" s="3">
        <v>2547</v>
      </c>
      <c r="W501" s="5" t="s">
        <v>750</v>
      </c>
      <c r="Y501" s="3"/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I2:I50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disha</cp:lastModifiedBy>
  <dcterms:created xsi:type="dcterms:W3CDTF">2025-07-10T10:11:39Z</dcterms:created>
  <dcterms:modified xsi:type="dcterms:W3CDTF">2025-07-10T11:05:41Z</dcterms:modified>
  <cp:category>Excel</cp:category>
</cp:coreProperties>
</file>